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HRIS\Data Karyawan - Project (asli)\2026\Cleansing\"/>
    </mc:Choice>
  </mc:AlternateContent>
  <xr:revisionPtr revIDLastSave="0" documentId="13_ncr:1_{9F452D3E-3491-4E43-81CB-2C248C6A03C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mple_employee" sheetId="1" r:id="rId1"/>
    <sheet name="Cara Pengisian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_123Graph_AWEAKNESS" hidden="1">'[1]ocean voyage'!#REF!</definedName>
    <definedName name="__123Graph_LBL_AWEAKNESS" hidden="1">'[1]ocean voyage'!#REF!</definedName>
    <definedName name="__123Graph_XWEAKNESS" hidden="1">'[1]ocean voyage'!#REF!</definedName>
    <definedName name="__IntlFixup" hidden="1">TRUE</definedName>
    <definedName name="_Fill" hidden="1">#REF!</definedName>
    <definedName name="_xlnm._FilterDatabase" localSheetId="0" hidden="1">sample_employee!$A$1:$AN$1667</definedName>
    <definedName name="_Key1" hidden="1">#REF!</definedName>
    <definedName name="_Order1" hidden="1">255</definedName>
    <definedName name="_Parse_In" hidden="1">#REF!</definedName>
    <definedName name="_Regression_Int" hidden="1">1</definedName>
    <definedName name="_Regression_Out" hidden="1">#REF!</definedName>
    <definedName name="_Regression_Y" hidden="1">#REF!</definedName>
    <definedName name="_Sort" hidden="1">#REF!</definedName>
    <definedName name="data1">#REF!</definedName>
    <definedName name="_xlnm.Database">#REF!</definedName>
    <definedName name="database1">#REF!</definedName>
    <definedName name="DATAHL">'[2]Data Based'!$C$195:$W$1328</definedName>
    <definedName name="Evaluasi1">'[3]Evaluasi Entry'!$C$7:$M$4509</definedName>
    <definedName name="Evaluate">#REF!</definedName>
    <definedName name="FormResponses">[4]Fix!$A$3:$AC$1524</definedName>
    <definedName name="formresponses1">[4]Fix!$A$3:$AD$1524</definedName>
    <definedName name="g" hidden="1">'[1]ocean voyage'!#REF!</definedName>
    <definedName name="googleform">'[5]Form Responses 1'!$A$3:$AC$5792</definedName>
    <definedName name="Graph123" hidden="1">'[6]ocean voyage'!#REF!</definedName>
    <definedName name="GraphX" hidden="1">'[6]ocean voyage'!#REF!</definedName>
    <definedName name="GrqphLabel" hidden="1">'[6]ocean voyage'!#REF!</definedName>
    <definedName name="Kontrak_Kerja">#REF!</definedName>
    <definedName name="marital">#REF!</definedName>
    <definedName name="new" hidden="1">'[1]ocean voyage'!#REF!</definedName>
    <definedName name="NIK_SlipTHR2">'[3]Terminate Timas'!#REF!</definedName>
    <definedName name="NPWP">#REF!</definedName>
    <definedName name="q" hidden="1">'[1]ocean voyage'!#REF!</definedName>
    <definedName name="s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</calcChain>
</file>

<file path=xl/sharedStrings.xml><?xml version="1.0" encoding="utf-8"?>
<sst xmlns="http://schemas.openxmlformats.org/spreadsheetml/2006/main" count="35094" uniqueCount="8490">
  <si>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</si>
  <si>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</si>
  <si>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</si>
  <si>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</si>
  <si>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</si>
  <si>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</si>
  <si>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</si>
  <si>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</si>
  <si>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</si>
  <si>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</si>
  <si>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</si>
  <si>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</si>
  <si>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</si>
  <si>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</si>
  <si>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</si>
  <si>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</si>
  <si>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</si>
  <si>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</si>
  <si>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</si>
  <si>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</si>
  <si>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</si>
  <si>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</si>
  <si>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</si>
  <si>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</si>
  <si>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</si>
  <si>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</si>
  <si>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</si>
  <si>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</si>
  <si>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</si>
  <si>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</si>
  <si>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</si>
  <si>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</si>
  <si>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</si>
  <si>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</si>
  <si>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</si>
  <si>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</si>
  <si>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</si>
  <si>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</si>
  <si>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</si>
  <si>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</si>
  <si>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Male</t>
  </si>
  <si>
    <t>Single</t>
  </si>
  <si>
    <t>full-time</t>
  </si>
  <si>
    <t>Morning Shift</t>
  </si>
  <si>
    <t>employee</t>
  </si>
  <si>
    <t>Monthly</t>
  </si>
  <si>
    <t>No</t>
  </si>
  <si>
    <t>Nama Kolom</t>
  </si>
  <si>
    <t>Keterangan</t>
  </si>
  <si>
    <t>Remarks</t>
  </si>
  <si>
    <t xml:space="preserve">Mandatory </t>
  </si>
  <si>
    <t>Tidak Mandatory</t>
  </si>
  <si>
    <t>Diisi NIK KTP, wajib 16 digit angka</t>
  </si>
  <si>
    <t>Diisi nomor NPWP karyawan</t>
  </si>
  <si>
    <t>Diisi NIP Karyawan, sebagai contoh AA00327</t>
  </si>
  <si>
    <t>Diisi Nama belakang karyawan, jika nama hanya 1 suku kata, bisa dituliskan dengan nama depan karyawan</t>
  </si>
  <si>
    <t>Diisi nama depan karyawan</t>
  </si>
  <si>
    <t>Diisi email timas karyawan, jika belum memiliki email timas dapat menggunakan email pribadi</t>
  </si>
  <si>
    <t xml:space="preserve">Diisi </t>
  </si>
  <si>
    <t xml:space="preserve">Diisi 8 karakter, wajib terdiri dari huruf kapital, huruf kecil, angka dan karakter khusus. Contoh : T1mas28! . Untuk input awal semua password karyawan disamakan saja </t>
  </si>
  <si>
    <t>Diisi jenis kelamin karyawan, Male atau Female. Contoh : Female</t>
  </si>
  <si>
    <t>Diisi tanggal bergabung dengan ketentuan : yyyy-mm-dd . Contoh : 2023-12-10</t>
  </si>
  <si>
    <t>Diisi tanggal lahir karyawan dengan ketentuan yyyy-mm-dd. Contoh : 1995-10-01</t>
  </si>
  <si>
    <t>Disii nomor telepon karyawan yang aktif dan bisa dihubungi</t>
  </si>
  <si>
    <t>Diisi alamat tempat tinggal karyawan</t>
  </si>
  <si>
    <t>Diisi kode pos tempat tinggal karyawan</t>
  </si>
  <si>
    <t>Diisi negara tempat tinggal karyawan</t>
  </si>
  <si>
    <t>Diisi kota tempat tinggal karyawan</t>
  </si>
  <si>
    <t>Diisi status pernikahan karyawan ; Single, Married, Divorced. Contoh : Married</t>
  </si>
  <si>
    <t xml:space="preserve">Disii status pajak karyawan ; TK/0, K/0, K/1, K/2, K/3 </t>
  </si>
  <si>
    <t>Diisi nama perusahaan atau nama proyek</t>
  </si>
  <si>
    <t xml:space="preserve">Disii nama departemen karyawan tersebut bekerja. Contoh : HSSE </t>
  </si>
  <si>
    <t>Diisi nama posisi karyawan tersebut bekerja. Contoh : HSSE Environmental &amp; Biodiversity Specialist</t>
  </si>
  <si>
    <t>Diisi status waktu kerja karyawan tersebut, untuk awal disamakan semua dengan disii full-time</t>
  </si>
  <si>
    <t>Diisi waktu kerja karyawan tersebut, untuk awal disamakan semua dengan disii morning shift</t>
  </si>
  <si>
    <t>Diisi peran karyawan tersebut ; sebagai employee, manager atau admin. Untuk awal semua disamakan dengan diisi employee</t>
  </si>
  <si>
    <t>Diisi pembayaran gaji karyawan, untuk awal semua disamakan dengan disii Monthly</t>
  </si>
  <si>
    <t xml:space="preserve">Diisi gaji pokok karyawan </t>
  </si>
  <si>
    <t>Diisi nama pemilik rekening untuk pembayaran gaji karyawan, Contoh : Dwitami Wulandari</t>
  </si>
  <si>
    <t>Diisi nomor rekening pembayaran gaji karyawan, wajib 13 digit angka menggunakan Bank Mandiri</t>
  </si>
  <si>
    <t>Diisi nama bank untuk pembayaran gaji karyawan, untuk awal diisi dengan Bank Mandiri</t>
  </si>
  <si>
    <t>Diisi kode bank untuk pembayaran gaji karyawan</t>
  </si>
  <si>
    <t>Diisi cabang bank untuk pembayaran gaji karyawan</t>
  </si>
  <si>
    <t>Diisi agama karyawan ; Islam, Kristen Protestan, Katolik, Hindu, Buddha, dan Konghucu</t>
  </si>
  <si>
    <t>Diisi tanggal berakhir kontrak karyawan dengan format yyyy-mm-dd</t>
  </si>
  <si>
    <t>Diisi angka 1 saja</t>
  </si>
  <si>
    <t xml:space="preserve">Diisi angka 20 saja </t>
  </si>
  <si>
    <t>Untuk awal, diisi dengan angka 1 untuk semua karyawan</t>
  </si>
  <si>
    <t>Untuk awal, diisi dengan angka 0 untuk semua karyawan</t>
  </si>
  <si>
    <t>PMT</t>
  </si>
  <si>
    <t>Islam</t>
  </si>
  <si>
    <t>AH-0002</t>
  </si>
  <si>
    <t>Akhmad Saebani</t>
  </si>
  <si>
    <t>Construction Manager</t>
  </si>
  <si>
    <t>1401011509720003</t>
  </si>
  <si>
    <t>64.294.029.0-222.000</t>
  </si>
  <si>
    <t>AH-0003</t>
  </si>
  <si>
    <t>Mahmudin</t>
  </si>
  <si>
    <t>Electrical</t>
  </si>
  <si>
    <t>Supervisor</t>
  </si>
  <si>
    <t>1408040912760001</t>
  </si>
  <si>
    <t>70.447.341.2-222.000</t>
  </si>
  <si>
    <t>1080029334779</t>
  </si>
  <si>
    <t>AH-0004</t>
  </si>
  <si>
    <t>Novel Ramadhan</t>
  </si>
  <si>
    <t>Engineering (Mechanical)</t>
  </si>
  <si>
    <t>Chief Engineer</t>
  </si>
  <si>
    <t>3320071003920004</t>
  </si>
  <si>
    <t>00.000.000.0-000.000</t>
  </si>
  <si>
    <t>HRGA</t>
  </si>
  <si>
    <t>AH-0006</t>
  </si>
  <si>
    <t>Ivori Gavin Tampubolon</t>
  </si>
  <si>
    <t>warehouse</t>
  </si>
  <si>
    <t>Staff Procurement</t>
  </si>
  <si>
    <t>Kristen</t>
  </si>
  <si>
    <t>1408042604770007</t>
  </si>
  <si>
    <t>26.455.178.9-222.000</t>
  </si>
  <si>
    <t>Dedi Miswar</t>
  </si>
  <si>
    <t>AH-0007</t>
  </si>
  <si>
    <t>Wawan Saputera</t>
  </si>
  <si>
    <t>HSE</t>
  </si>
  <si>
    <t>HSE Officer</t>
  </si>
  <si>
    <t>1610140403000002</t>
  </si>
  <si>
    <t>40.276.329.6-312.000</t>
  </si>
  <si>
    <t>Robert Manurung</t>
  </si>
  <si>
    <t>AH-0008</t>
  </si>
  <si>
    <t>Eko Febri Prasetyo</t>
  </si>
  <si>
    <t>Survey</t>
  </si>
  <si>
    <t>Surveyor 1</t>
  </si>
  <si>
    <t>1802141502970001</t>
  </si>
  <si>
    <t>74.429.460.4-321.000</t>
  </si>
  <si>
    <t>AH-0010</t>
  </si>
  <si>
    <t>Jupri Purba</t>
  </si>
  <si>
    <t>Mechanical</t>
  </si>
  <si>
    <t>Fitter 2</t>
  </si>
  <si>
    <t>Mulyadi</t>
  </si>
  <si>
    <t>1401212807920001</t>
  </si>
  <si>
    <t>AH-0011</t>
  </si>
  <si>
    <t>Alfajri</t>
  </si>
  <si>
    <t>1403090210810005</t>
  </si>
  <si>
    <t>70.084.871.6-219.000</t>
  </si>
  <si>
    <t>9000022279815</t>
  </si>
  <si>
    <t>AH-0012</t>
  </si>
  <si>
    <t>Erizon</t>
  </si>
  <si>
    <t>Foreman</t>
  </si>
  <si>
    <t>Fajri Risaldi</t>
  </si>
  <si>
    <t>1307130808750004</t>
  </si>
  <si>
    <t>74.887.554.9-204.000</t>
  </si>
  <si>
    <t>1080019318980</t>
  </si>
  <si>
    <t>AH-0013</t>
  </si>
  <si>
    <t>Darwis</t>
  </si>
  <si>
    <t>Expeditor</t>
  </si>
  <si>
    <t>1671061204680010</t>
  </si>
  <si>
    <t>1130018681423</t>
  </si>
  <si>
    <t>AH-0014</t>
  </si>
  <si>
    <t>Indi</t>
  </si>
  <si>
    <t>Driver</t>
  </si>
  <si>
    <t>1602081812960001</t>
  </si>
  <si>
    <t>20.145.370.1-312.000</t>
  </si>
  <si>
    <t>AH-0015</t>
  </si>
  <si>
    <t>Heriyanto</t>
  </si>
  <si>
    <t>1602082201810001</t>
  </si>
  <si>
    <t>1602 0822 0181 0001</t>
  </si>
  <si>
    <t>AH-0017</t>
  </si>
  <si>
    <t>Mustajwid</t>
  </si>
  <si>
    <t>3302071209780003</t>
  </si>
  <si>
    <t>20.216.966.0-521.000</t>
  </si>
  <si>
    <t>AH-0018</t>
  </si>
  <si>
    <t>1173043112780006</t>
  </si>
  <si>
    <t>89.466.403.6-115.000</t>
  </si>
  <si>
    <t>AH-0019</t>
  </si>
  <si>
    <t>Arief Syaefudin</t>
  </si>
  <si>
    <t>Tank</t>
  </si>
  <si>
    <t>1207021508750006</t>
  </si>
  <si>
    <t>82.919.268.1-222.000</t>
  </si>
  <si>
    <t>AH-0020</t>
  </si>
  <si>
    <t>Yulius Parmayudin</t>
  </si>
  <si>
    <t>Leadman</t>
  </si>
  <si>
    <t>1603022402840004</t>
  </si>
  <si>
    <t>91.646.302.9-313.000</t>
  </si>
  <si>
    <t>1120021930545</t>
  </si>
  <si>
    <t>AH-0021</t>
  </si>
  <si>
    <t>QA QC</t>
  </si>
  <si>
    <t>Checker</t>
  </si>
  <si>
    <t>1401011212030001</t>
  </si>
  <si>
    <t>1080016022866</t>
  </si>
  <si>
    <t>Christian Ganinda</t>
  </si>
  <si>
    <t>AH-0023</t>
  </si>
  <si>
    <t>Tusiman</t>
  </si>
  <si>
    <t>General Foreman</t>
  </si>
  <si>
    <t>1408042506800005</t>
  </si>
  <si>
    <t>84.349.806.4-222.000</t>
  </si>
  <si>
    <t>1080023821607</t>
  </si>
  <si>
    <t>AH-0024</t>
  </si>
  <si>
    <t>M Amin</t>
  </si>
  <si>
    <t>Rigging</t>
  </si>
  <si>
    <t>1671081907610008</t>
  </si>
  <si>
    <t>86.840.987.1-301.000</t>
  </si>
  <si>
    <t>9000029460566</t>
  </si>
  <si>
    <t>Welding</t>
  </si>
  <si>
    <t>AH-0028</t>
  </si>
  <si>
    <t>Barlian Zulkarnain</t>
  </si>
  <si>
    <t>Warehouse</t>
  </si>
  <si>
    <t>82.380.614.6-307.000</t>
  </si>
  <si>
    <t>1120020884321</t>
  </si>
  <si>
    <t>AH-0032</t>
  </si>
  <si>
    <t xml:space="preserve">Yudi Lupik </t>
  </si>
  <si>
    <t>Scaffolding</t>
  </si>
  <si>
    <t>1408040303770004</t>
  </si>
  <si>
    <t>AH-0033</t>
  </si>
  <si>
    <t>HR Staff</t>
  </si>
  <si>
    <t>1409011006960001</t>
  </si>
  <si>
    <t>43.366.164.2-213.000</t>
  </si>
  <si>
    <t>AH-0034</t>
  </si>
  <si>
    <t>Abdol Dinil Haq</t>
  </si>
  <si>
    <t>Material Handling</t>
  </si>
  <si>
    <t>Material Handling 1</t>
  </si>
  <si>
    <t>Catur Agung Nugroho</t>
  </si>
  <si>
    <t>1221062310990001</t>
  </si>
  <si>
    <t>AH-0037</t>
  </si>
  <si>
    <t>Fahrul Fauzan</t>
  </si>
  <si>
    <t>1271011808900003</t>
  </si>
  <si>
    <t>HRGA (GA)</t>
  </si>
  <si>
    <t>AH-0040</t>
  </si>
  <si>
    <t>Hendra Febriyanto</t>
  </si>
  <si>
    <t>Rigger 1</t>
  </si>
  <si>
    <t>Maurip Malau</t>
  </si>
  <si>
    <t>1671081302890006</t>
  </si>
  <si>
    <t>98.086.202.3-301.000</t>
  </si>
  <si>
    <t>AH-0041</t>
  </si>
  <si>
    <t>Fitri Agustono</t>
  </si>
  <si>
    <t>1671080108810011</t>
  </si>
  <si>
    <t>71.494.091.3-301.000</t>
  </si>
  <si>
    <t>1080022849666</t>
  </si>
  <si>
    <t>AH-0044</t>
  </si>
  <si>
    <t>Darus</t>
  </si>
  <si>
    <t>1671140408780010</t>
  </si>
  <si>
    <t>1671 1404 0878 0010</t>
  </si>
  <si>
    <t>AH-0045</t>
  </si>
  <si>
    <t>Boy Lano</t>
  </si>
  <si>
    <t>Rigger 2</t>
  </si>
  <si>
    <t>1671103007970005</t>
  </si>
  <si>
    <t>90.123.626-5.301.000</t>
  </si>
  <si>
    <t>AH-0046</t>
  </si>
  <si>
    <t>Usman Ali</t>
  </si>
  <si>
    <t>1671140707640008</t>
  </si>
  <si>
    <t>16.787.842.0-306.000</t>
  </si>
  <si>
    <t>AH-0047</t>
  </si>
  <si>
    <t>Jonatan</t>
  </si>
  <si>
    <t>Electrical 1</t>
  </si>
  <si>
    <t>1603030710740004</t>
  </si>
  <si>
    <t>97.905.514.2-313.000</t>
  </si>
  <si>
    <t>1120021928457</t>
  </si>
  <si>
    <t>AH-0048</t>
  </si>
  <si>
    <t>Randy Agus Fandra</t>
  </si>
  <si>
    <t>1308050608870001</t>
  </si>
  <si>
    <t>63.585.664.4.202.000</t>
  </si>
  <si>
    <t>AH-0050</t>
  </si>
  <si>
    <t>Coordinator</t>
  </si>
  <si>
    <t>1405022305820007</t>
  </si>
  <si>
    <t>84.152.920.9-222.000</t>
  </si>
  <si>
    <t>AH-0052</t>
  </si>
  <si>
    <t>Naufal Arda Maulana</t>
  </si>
  <si>
    <t>Jr. Engineer</t>
  </si>
  <si>
    <t>3308151510000002</t>
  </si>
  <si>
    <t>AH-0053</t>
  </si>
  <si>
    <t>Suyono</t>
  </si>
  <si>
    <t>Engineering</t>
  </si>
  <si>
    <t>Coord Lifting Engineer</t>
  </si>
  <si>
    <t>1209150606750008</t>
  </si>
  <si>
    <t>AH-0054</t>
  </si>
  <si>
    <t>Subkhan Wicaksono</t>
  </si>
  <si>
    <t>Engineer</t>
  </si>
  <si>
    <t>3305052004980002</t>
  </si>
  <si>
    <t>65.082.993.0-523.000</t>
  </si>
  <si>
    <t>PPC</t>
  </si>
  <si>
    <t>AH-0057</t>
  </si>
  <si>
    <t>Zulkarnain</t>
  </si>
  <si>
    <t>1602080808690003</t>
  </si>
  <si>
    <t>AH-0058</t>
  </si>
  <si>
    <t>Albet Arif Irawan</t>
  </si>
  <si>
    <t>1602080809950006</t>
  </si>
  <si>
    <t>1080023408694</t>
  </si>
  <si>
    <t>AH-0059</t>
  </si>
  <si>
    <t>Agus Tiyan</t>
  </si>
  <si>
    <t>1602082308000002</t>
  </si>
  <si>
    <t>1080023979934</t>
  </si>
  <si>
    <t>AH-0060</t>
  </si>
  <si>
    <t>Rusdi</t>
  </si>
  <si>
    <t>Scaffolder 1</t>
  </si>
  <si>
    <t>1602082210950001</t>
  </si>
  <si>
    <t>1080024088040</t>
  </si>
  <si>
    <t>AH-0061</t>
  </si>
  <si>
    <t>Iqbal Novia</t>
  </si>
  <si>
    <t>1602081112000003</t>
  </si>
  <si>
    <t>AH-0062</t>
  </si>
  <si>
    <t>Gio Ramadani</t>
  </si>
  <si>
    <t>1602080203050002</t>
  </si>
  <si>
    <t>1120021958843</t>
  </si>
  <si>
    <t>AH-0063</t>
  </si>
  <si>
    <t>Dirja Gunawan</t>
  </si>
  <si>
    <t>1602080804950002</t>
  </si>
  <si>
    <t>1080022773098</t>
  </si>
  <si>
    <t>AH-0064</t>
  </si>
  <si>
    <t>Nursadi</t>
  </si>
  <si>
    <t>1602120704961001</t>
  </si>
  <si>
    <t>1120021939587</t>
  </si>
  <si>
    <t>AH-0065</t>
  </si>
  <si>
    <t>Tukiman</t>
  </si>
  <si>
    <t>Fitter 1</t>
  </si>
  <si>
    <t>1408040910760013</t>
  </si>
  <si>
    <t>84.349.807.2-222.000</t>
  </si>
  <si>
    <t>1080023880645</t>
  </si>
  <si>
    <t>AH-0066</t>
  </si>
  <si>
    <t>Dekik Bambang Siswoyo Sp.d</t>
  </si>
  <si>
    <t>3504171202860002</t>
  </si>
  <si>
    <t>01.335.995.5-222-001</t>
  </si>
  <si>
    <t>1800022601968</t>
  </si>
  <si>
    <t>AH-0067</t>
  </si>
  <si>
    <t>Alwi</t>
  </si>
  <si>
    <t>1405022006980005</t>
  </si>
  <si>
    <t>43.397.385.6-222.000</t>
  </si>
  <si>
    <t>1080022693874</t>
  </si>
  <si>
    <t>AH-0068</t>
  </si>
  <si>
    <t>Surya Efendi Pangaribuan</t>
  </si>
  <si>
    <t>1407051807970006</t>
  </si>
  <si>
    <t>1080021497921</t>
  </si>
  <si>
    <t>AH-0069</t>
  </si>
  <si>
    <t>Sucipto</t>
  </si>
  <si>
    <t>1174020809920003</t>
  </si>
  <si>
    <t>50.285.387.2-105.000</t>
  </si>
  <si>
    <t>1080023119879</t>
  </si>
  <si>
    <t>AH-0071</t>
  </si>
  <si>
    <t>Yanto</t>
  </si>
  <si>
    <t>1405020204770005</t>
  </si>
  <si>
    <t>77.073.781.5-222.000</t>
  </si>
  <si>
    <t>9000019159202</t>
  </si>
  <si>
    <t>AH-0072</t>
  </si>
  <si>
    <t>Muhammad Syarif</t>
  </si>
  <si>
    <t>1207191509920001</t>
  </si>
  <si>
    <t>84.322.437.9-125.000</t>
  </si>
  <si>
    <t>9000034403858</t>
  </si>
  <si>
    <t>AH-0073</t>
  </si>
  <si>
    <t>Agung Jati Pangestu</t>
  </si>
  <si>
    <t>1408031803020009</t>
  </si>
  <si>
    <t>70.447.455.1-222.000</t>
  </si>
  <si>
    <t>1080022635354</t>
  </si>
  <si>
    <t>AH-0074</t>
  </si>
  <si>
    <t>Muhammad</t>
  </si>
  <si>
    <t>1405021510920005</t>
  </si>
  <si>
    <t>39.685.246.9-222.000</t>
  </si>
  <si>
    <t>AH-0075</t>
  </si>
  <si>
    <t>Anggaraini</t>
  </si>
  <si>
    <t>Female</t>
  </si>
  <si>
    <t>Document Control</t>
  </si>
  <si>
    <t>1271146707990003</t>
  </si>
  <si>
    <t>53.918.753.4-113.000</t>
  </si>
  <si>
    <t>1060016592167</t>
  </si>
  <si>
    <t>AH-0076</t>
  </si>
  <si>
    <t>Juniawan</t>
  </si>
  <si>
    <t>3371010506790006</t>
  </si>
  <si>
    <t>24.953.503.0-524.000</t>
  </si>
  <si>
    <t>1770021340101</t>
  </si>
  <si>
    <t>AH-0077</t>
  </si>
  <si>
    <t>Hasmar Husein</t>
  </si>
  <si>
    <t>1213080101990001</t>
  </si>
  <si>
    <t>1080015732465</t>
  </si>
  <si>
    <t>AH-0080</t>
  </si>
  <si>
    <t>Rian Syahputra</t>
  </si>
  <si>
    <t>Security/Comdev</t>
  </si>
  <si>
    <t>1607062510840002</t>
  </si>
  <si>
    <t>86.598.962.8-306.000</t>
  </si>
  <si>
    <t>1120021720235</t>
  </si>
  <si>
    <t>AH-0083</t>
  </si>
  <si>
    <t>Rajali</t>
  </si>
  <si>
    <t>Helper</t>
  </si>
  <si>
    <t>Eripinsius Girsang</t>
  </si>
  <si>
    <t>1408041011710011</t>
  </si>
  <si>
    <t>91.678.587.6-222.000</t>
  </si>
  <si>
    <t>1080023113591</t>
  </si>
  <si>
    <t>AH-0086</t>
  </si>
  <si>
    <t>Imam Arifin</t>
  </si>
  <si>
    <t>Welder GTAW SS</t>
  </si>
  <si>
    <t>3316082807000002</t>
  </si>
  <si>
    <t>94.361.944.5-514.000</t>
  </si>
  <si>
    <t>AH-0088</t>
  </si>
  <si>
    <t>Riswanto</t>
  </si>
  <si>
    <t>1671101606800011</t>
  </si>
  <si>
    <t>72.365.329.1-301.000</t>
  </si>
  <si>
    <t>1120017156139</t>
  </si>
  <si>
    <t>AH-0089</t>
  </si>
  <si>
    <t xml:space="preserve">Ansyori </t>
  </si>
  <si>
    <t>1602121101840002</t>
  </si>
  <si>
    <t>74.753.433.7-312.000</t>
  </si>
  <si>
    <t>9000033298143</t>
  </si>
  <si>
    <t>AH-0090</t>
  </si>
  <si>
    <t>Zikra</t>
  </si>
  <si>
    <t>83.860.529.3.105.000</t>
  </si>
  <si>
    <t>1080029510188</t>
  </si>
  <si>
    <t>AH-0091</t>
  </si>
  <si>
    <t>Liswati</t>
  </si>
  <si>
    <t>Mess Maid</t>
  </si>
  <si>
    <t>1605126002750002</t>
  </si>
  <si>
    <t>AH-0096</t>
  </si>
  <si>
    <t>Muhammad Safi'i</t>
  </si>
  <si>
    <t>1408070106820001</t>
  </si>
  <si>
    <t>94.470.322.2-222.000</t>
  </si>
  <si>
    <t>1080019305870</t>
  </si>
  <si>
    <t>AH-0097</t>
  </si>
  <si>
    <t>Ari Suganda</t>
  </si>
  <si>
    <t>1604071311980001</t>
  </si>
  <si>
    <t>60.539.646.4-309.000</t>
  </si>
  <si>
    <t>1120022019314</t>
  </si>
  <si>
    <t>AH-0099</t>
  </si>
  <si>
    <t>M Rendi</t>
  </si>
  <si>
    <t>Security</t>
  </si>
  <si>
    <t>1602172201950001</t>
  </si>
  <si>
    <t>20.762.688.8-312.000</t>
  </si>
  <si>
    <t>1120022016328</t>
  </si>
  <si>
    <t>AH-0100</t>
  </si>
  <si>
    <t>Kabul Sentosa</t>
  </si>
  <si>
    <t>1602140107879068</t>
  </si>
  <si>
    <t>50.715.664.4-312.000</t>
  </si>
  <si>
    <t>AH-0101</t>
  </si>
  <si>
    <t xml:space="preserve">Bambang Supriadi </t>
  </si>
  <si>
    <t>1671020907900007</t>
  </si>
  <si>
    <t>1671 0209 0790 0007</t>
  </si>
  <si>
    <t>AH-0103</t>
  </si>
  <si>
    <t>Timekeeper</t>
  </si>
  <si>
    <t>1401012004020004</t>
  </si>
  <si>
    <t>AH-0104</t>
  </si>
  <si>
    <t>Berry Reynaldi Wibowo</t>
  </si>
  <si>
    <t>1602052809990002</t>
  </si>
  <si>
    <t>1120022044403</t>
  </si>
  <si>
    <t>AH-0105</t>
  </si>
  <si>
    <t>1219041509940013</t>
  </si>
  <si>
    <t>91.331.013.2-124.000</t>
  </si>
  <si>
    <t>1830006573959</t>
  </si>
  <si>
    <t>AH-0108</t>
  </si>
  <si>
    <t xml:space="preserve">Juan Hotler Sihombing </t>
  </si>
  <si>
    <t>Surveyor 2</t>
  </si>
  <si>
    <t>1407011703990002</t>
  </si>
  <si>
    <t>84.469.112.1-212.000</t>
  </si>
  <si>
    <t>1080024470636</t>
  </si>
  <si>
    <t>AH-0109</t>
  </si>
  <si>
    <t>Dedek Syahputra</t>
  </si>
  <si>
    <t>1209191211950001</t>
  </si>
  <si>
    <t>84.376.007.5-115.000</t>
  </si>
  <si>
    <t>1080018838467</t>
  </si>
  <si>
    <t>AH-0110</t>
  </si>
  <si>
    <t>Harry Susanto</t>
  </si>
  <si>
    <t>1671102305850007</t>
  </si>
  <si>
    <t>97.487.414.1-301.000</t>
  </si>
  <si>
    <t>AH-0111</t>
  </si>
  <si>
    <t>Nova Indra</t>
  </si>
  <si>
    <t>1304081011940001</t>
  </si>
  <si>
    <t>53.389.049.7-204.000</t>
  </si>
  <si>
    <t>1110022589234</t>
  </si>
  <si>
    <t>AH-0112</t>
  </si>
  <si>
    <t>Syarifuddin</t>
  </si>
  <si>
    <t>1671100607870009</t>
  </si>
  <si>
    <t>AH-0121</t>
  </si>
  <si>
    <t xml:space="preserve">Intan Septilia </t>
  </si>
  <si>
    <t>Admin</t>
  </si>
  <si>
    <t>1671104109010004</t>
  </si>
  <si>
    <t>1120014394907</t>
  </si>
  <si>
    <t>AH-0113</t>
  </si>
  <si>
    <t>Pradipta Pria Untara</t>
  </si>
  <si>
    <t>Welder SMAW CS</t>
  </si>
  <si>
    <t>1207281708030001</t>
  </si>
  <si>
    <t>AH-0117</t>
  </si>
  <si>
    <t>Masaid</t>
  </si>
  <si>
    <t>3212050707750008</t>
  </si>
  <si>
    <t>70.683.257.3-437.000</t>
  </si>
  <si>
    <t>1340021129944</t>
  </si>
  <si>
    <t>AH-0125</t>
  </si>
  <si>
    <t xml:space="preserve">Ahmad Syidin Laia </t>
  </si>
  <si>
    <t>1405062111900003</t>
  </si>
  <si>
    <t>1080024948672</t>
  </si>
  <si>
    <t>AH-0126</t>
  </si>
  <si>
    <t>Eko Aryanto</t>
  </si>
  <si>
    <t>3210042311870021</t>
  </si>
  <si>
    <t>AH-0124</t>
  </si>
  <si>
    <t>Bagus Haryono</t>
  </si>
  <si>
    <t>1205152702920002</t>
  </si>
  <si>
    <t>84.076.351.0-119.000</t>
  </si>
  <si>
    <t>1080023117485</t>
  </si>
  <si>
    <t>AH-0128</t>
  </si>
  <si>
    <t>Thomas Marhasil Tampubolon</t>
  </si>
  <si>
    <t>Engineering (Piping)</t>
  </si>
  <si>
    <t>Lead Piping Engineer</t>
  </si>
  <si>
    <t>Katholik</t>
  </si>
  <si>
    <t>1271022909900002</t>
  </si>
  <si>
    <t>53.080.441.8-124.000</t>
  </si>
  <si>
    <t>1060014927670</t>
  </si>
  <si>
    <t>AH-0127</t>
  </si>
  <si>
    <t>Rido Irwanto Sitompul</t>
  </si>
  <si>
    <t>Protestan</t>
  </si>
  <si>
    <t>1201040508840006</t>
  </si>
  <si>
    <t>86.984.771.5-114.000</t>
  </si>
  <si>
    <t>1080023009963</t>
  </si>
  <si>
    <t>AH-0129</t>
  </si>
  <si>
    <t>Deddy Khairil Putra</t>
  </si>
  <si>
    <t>Piping Engineer</t>
  </si>
  <si>
    <t>1408042309910004</t>
  </si>
  <si>
    <t>95.185.165.8-222.000</t>
  </si>
  <si>
    <t>1080023896641</t>
  </si>
  <si>
    <t>Sikta Joko Priyanto</t>
  </si>
  <si>
    <t>AH-0131</t>
  </si>
  <si>
    <t>Mahari</t>
  </si>
  <si>
    <t>Helper Speed Boat</t>
  </si>
  <si>
    <t>1610100208900001</t>
  </si>
  <si>
    <t>AH-0114</t>
  </si>
  <si>
    <t>Aris Suhendar</t>
  </si>
  <si>
    <t>HRGA OB</t>
  </si>
  <si>
    <t>Office Boy</t>
  </si>
  <si>
    <t>1602140708030007</t>
  </si>
  <si>
    <t>AH-0115</t>
  </si>
  <si>
    <t>Riyadi</t>
  </si>
  <si>
    <t>Carpenter</t>
  </si>
  <si>
    <t>1602140704820002</t>
  </si>
  <si>
    <t>28.690.103.8-312.000</t>
  </si>
  <si>
    <t>AH-0116</t>
  </si>
  <si>
    <t>Tataswahyudi</t>
  </si>
  <si>
    <t>1904060609840002</t>
  </si>
  <si>
    <t>1904 0606 0984 0002</t>
  </si>
  <si>
    <t>AH-0145</t>
  </si>
  <si>
    <t>Acef Susanto</t>
  </si>
  <si>
    <t>1602081008880002</t>
  </si>
  <si>
    <t>1120022143965</t>
  </si>
  <si>
    <t>AH-0144</t>
  </si>
  <si>
    <t xml:space="preserve">Halim Hidayatullah </t>
  </si>
  <si>
    <t>Ilham</t>
  </si>
  <si>
    <t>1602082504910001</t>
  </si>
  <si>
    <t>28.654.840.9-312.000</t>
  </si>
  <si>
    <t>AH-0135</t>
  </si>
  <si>
    <t>Abran Steven Sitompul</t>
  </si>
  <si>
    <t>1201041005050001</t>
  </si>
  <si>
    <t>1070020853331</t>
  </si>
  <si>
    <t>AH-0136</t>
  </si>
  <si>
    <t>Rahmat Rinaldi</t>
  </si>
  <si>
    <t>1301082007990002</t>
  </si>
  <si>
    <t>1080026406018</t>
  </si>
  <si>
    <t>AH-0137</t>
  </si>
  <si>
    <t>Nardus Fransiskus</t>
  </si>
  <si>
    <t>1201041209960002</t>
  </si>
  <si>
    <t>1070020853380</t>
  </si>
  <si>
    <t>AH-0138</t>
  </si>
  <si>
    <t>Ari Arga</t>
  </si>
  <si>
    <t>1201041502940001</t>
  </si>
  <si>
    <t>1080030290234</t>
  </si>
  <si>
    <t>AH-0139</t>
  </si>
  <si>
    <t>Admiral Jeniyusman</t>
  </si>
  <si>
    <t>1671140706970005</t>
  </si>
  <si>
    <t>80.650.825.5-403.000</t>
  </si>
  <si>
    <t>1630007172292</t>
  </si>
  <si>
    <t>AH-0141</t>
  </si>
  <si>
    <t>1671081508680006</t>
  </si>
  <si>
    <t>71.480.712.0-301.000</t>
  </si>
  <si>
    <t>1120017571238</t>
  </si>
  <si>
    <t>AH-0148</t>
  </si>
  <si>
    <t>Arief Muzakky</t>
  </si>
  <si>
    <t>1602082106030001</t>
  </si>
  <si>
    <t>50.332.160.6-312.000</t>
  </si>
  <si>
    <t>1120018985312</t>
  </si>
  <si>
    <t>AH-0149</t>
  </si>
  <si>
    <t>Rozalikun</t>
  </si>
  <si>
    <t>1607010204970006</t>
  </si>
  <si>
    <t>1607 0102 0497 0006</t>
  </si>
  <si>
    <t>1130018637409</t>
  </si>
  <si>
    <t>AH-0150</t>
  </si>
  <si>
    <t>Faizal</t>
  </si>
  <si>
    <t>1610130307990002</t>
  </si>
  <si>
    <t>AH-0151</t>
  </si>
  <si>
    <t>Yeyep Jupriadi</t>
  </si>
  <si>
    <t>Semi Skill</t>
  </si>
  <si>
    <t>1602080403950004</t>
  </si>
  <si>
    <t>86.792.450.8-312.000</t>
  </si>
  <si>
    <t>AH-0152</t>
  </si>
  <si>
    <t xml:space="preserve">Dandi Aprizal </t>
  </si>
  <si>
    <t>Skill 2 Warehouse</t>
  </si>
  <si>
    <t>1610130104990002</t>
  </si>
  <si>
    <t>AH-0154</t>
  </si>
  <si>
    <t>Yoga Saputra</t>
  </si>
  <si>
    <t>1602140505030001</t>
  </si>
  <si>
    <t>78.635.687.3-312.000</t>
  </si>
  <si>
    <t>AH-0155</t>
  </si>
  <si>
    <t>Ahmad Syaukani Nst</t>
  </si>
  <si>
    <t>1213091101950001</t>
  </si>
  <si>
    <t>20.105.587.8-222.000</t>
  </si>
  <si>
    <t>1080024675309</t>
  </si>
  <si>
    <t>AH-0157</t>
  </si>
  <si>
    <t>Karnasor</t>
  </si>
  <si>
    <t>1602140908811001</t>
  </si>
  <si>
    <t>89.837.826.0-312.000</t>
  </si>
  <si>
    <t>AH-0162</t>
  </si>
  <si>
    <t>Andre Prateza</t>
  </si>
  <si>
    <t>Jr PPC</t>
  </si>
  <si>
    <t>1671152509910001</t>
  </si>
  <si>
    <t>83.336.748.5-307.000</t>
  </si>
  <si>
    <t>1130013329820</t>
  </si>
  <si>
    <t>AH-0158</t>
  </si>
  <si>
    <t xml:space="preserve">Didi Rihardi </t>
  </si>
  <si>
    <t>1409012707990002</t>
  </si>
  <si>
    <t>20.982.943.1.213.000</t>
  </si>
  <si>
    <t>1080025674418</t>
  </si>
  <si>
    <t>AH-0171</t>
  </si>
  <si>
    <t>3577020512860002</t>
  </si>
  <si>
    <t>79.382.948.2-621.000</t>
  </si>
  <si>
    <t>AH-0166</t>
  </si>
  <si>
    <t>Razief Khairan Asyari</t>
  </si>
  <si>
    <t>1408040302980007</t>
  </si>
  <si>
    <t>60.467.593.4-222.000</t>
  </si>
  <si>
    <t>1080024053473</t>
  </si>
  <si>
    <t>AH-0164</t>
  </si>
  <si>
    <t>Coordiantor Piping Engineer</t>
  </si>
  <si>
    <t>1601291202790002</t>
  </si>
  <si>
    <t>57.229.870.1-402.000</t>
  </si>
  <si>
    <t>AH-0173</t>
  </si>
  <si>
    <t>Angga Adriyadi Timur</t>
  </si>
  <si>
    <t>HR Officer</t>
  </si>
  <si>
    <t>3306100906900002</t>
  </si>
  <si>
    <t>85.226.563.6-531.000</t>
  </si>
  <si>
    <t>9000032963838</t>
  </si>
  <si>
    <t>AH-0174</t>
  </si>
  <si>
    <t>Jr Supervisor</t>
  </si>
  <si>
    <t>3305120306940005</t>
  </si>
  <si>
    <t>21.391.157.1-523.000</t>
  </si>
  <si>
    <t>1850006264672</t>
  </si>
  <si>
    <t>AH-0176</t>
  </si>
  <si>
    <t>Warehouse Coordinator</t>
  </si>
  <si>
    <t>1403090611760002</t>
  </si>
  <si>
    <t>24.175.643.6-219.000</t>
  </si>
  <si>
    <t>1210012539676</t>
  </si>
  <si>
    <t>AH-0177</t>
  </si>
  <si>
    <t>Julianda Lubensyamer</t>
  </si>
  <si>
    <t>QC Inspector</t>
  </si>
  <si>
    <t>1605011507980001</t>
  </si>
  <si>
    <t>65.480.014.3-303.000</t>
  </si>
  <si>
    <t>1130016701173</t>
  </si>
  <si>
    <t>AH-0178</t>
  </si>
  <si>
    <t>Ahmad Mudakir</t>
  </si>
  <si>
    <t>Welding Inspector</t>
  </si>
  <si>
    <t>1405021708830007</t>
  </si>
  <si>
    <t>70.444.813.3-222.000</t>
  </si>
  <si>
    <t>1080015100994</t>
  </si>
  <si>
    <t>AH-0179</t>
  </si>
  <si>
    <t xml:space="preserve">Agung Rizki M Faisal </t>
  </si>
  <si>
    <t>1611043103030003</t>
  </si>
  <si>
    <t>21.426.295.8-309.000</t>
  </si>
  <si>
    <t>1120022296052</t>
  </si>
  <si>
    <t>AH-0180</t>
  </si>
  <si>
    <t>Amin</t>
  </si>
  <si>
    <t>Foreman (SMAW)</t>
  </si>
  <si>
    <t>3212102006890004</t>
  </si>
  <si>
    <t>90.119.303.7-312.000</t>
  </si>
  <si>
    <t>1120010805419</t>
  </si>
  <si>
    <t>AH-0181</t>
  </si>
  <si>
    <t>Jeki</t>
  </si>
  <si>
    <t>1602080912880001</t>
  </si>
  <si>
    <t>12.056.103.0-312.000</t>
  </si>
  <si>
    <t>1080023439335</t>
  </si>
  <si>
    <t>AH-0182</t>
  </si>
  <si>
    <t>Ikhma Kurniawan</t>
  </si>
  <si>
    <t>Budiman</t>
  </si>
  <si>
    <t>1602080804940002</t>
  </si>
  <si>
    <t>43.704.169.2-312.000</t>
  </si>
  <si>
    <t>1120017846184</t>
  </si>
  <si>
    <t>AH-0184</t>
  </si>
  <si>
    <t>Suharto</t>
  </si>
  <si>
    <t>1407081504740002</t>
  </si>
  <si>
    <t>47.002.963.8-222.000</t>
  </si>
  <si>
    <t>1080023870885</t>
  </si>
  <si>
    <t>AH-0185</t>
  </si>
  <si>
    <t>Yunita Winarti Sinaga</t>
  </si>
  <si>
    <t>1405025209970002</t>
  </si>
  <si>
    <t>21.198.247.5-222.000</t>
  </si>
  <si>
    <t>1080027947739</t>
  </si>
  <si>
    <t>Imron</t>
  </si>
  <si>
    <t>AH-0190</t>
  </si>
  <si>
    <t>69.852.989.8-222.000</t>
  </si>
  <si>
    <t>1080028122332</t>
  </si>
  <si>
    <t>AH-0192</t>
  </si>
  <si>
    <t>Foreman Mill Wright</t>
  </si>
  <si>
    <t>43.077.823.3-222.000</t>
  </si>
  <si>
    <t>1080028200252</t>
  </si>
  <si>
    <t>AH-0193</t>
  </si>
  <si>
    <t>Irwan Manalu</t>
  </si>
  <si>
    <t>1080022752829</t>
  </si>
  <si>
    <t>AH-0195</t>
  </si>
  <si>
    <t xml:space="preserve">Rijef Vardian </t>
  </si>
  <si>
    <t>98.434.175.021.5-000</t>
  </si>
  <si>
    <t>1090013513023</t>
  </si>
  <si>
    <t>AH-0198</t>
  </si>
  <si>
    <t>Panji Anggrio</t>
  </si>
  <si>
    <t>63.569.932.5-303.000</t>
  </si>
  <si>
    <t>1130016020368</t>
  </si>
  <si>
    <t>AH-0199</t>
  </si>
  <si>
    <t>Dian Septiawaningsih</t>
  </si>
  <si>
    <t>01.988.183.8-301.000</t>
  </si>
  <si>
    <t>AH-0202</t>
  </si>
  <si>
    <t>Vania Gian Patrezkia Nainggolan</t>
  </si>
  <si>
    <t>13.964.679.8.117.000</t>
  </si>
  <si>
    <t>1070020915551</t>
  </si>
  <si>
    <t>AH-0205</t>
  </si>
  <si>
    <t>Iryansa</t>
  </si>
  <si>
    <t>96.017.783.0-312.000</t>
  </si>
  <si>
    <t>1120022223387</t>
  </si>
  <si>
    <t>AH-0206</t>
  </si>
  <si>
    <t>Boy Sandy</t>
  </si>
  <si>
    <t>1080026360660</t>
  </si>
  <si>
    <t>AH-0207</t>
  </si>
  <si>
    <t>Yudi Darmadi</t>
  </si>
  <si>
    <t>63.100.032.0-222.000</t>
  </si>
  <si>
    <t>1080022794037</t>
  </si>
  <si>
    <t>AH-0208</t>
  </si>
  <si>
    <t>Faisal Tholib</t>
  </si>
  <si>
    <t>35.228.963.1-314.000</t>
  </si>
  <si>
    <t>1080024697725</t>
  </si>
  <si>
    <t>AH-0213</t>
  </si>
  <si>
    <t>Kardani</t>
  </si>
  <si>
    <t>63.767.319.5-312.000</t>
  </si>
  <si>
    <t>1080022850698</t>
  </si>
  <si>
    <t>AH-0212</t>
  </si>
  <si>
    <t xml:space="preserve">Armansyah Putra </t>
  </si>
  <si>
    <t>95.351.784.4-306.000</t>
  </si>
  <si>
    <t>1130019535776</t>
  </si>
  <si>
    <t>AH-0214</t>
  </si>
  <si>
    <t>Rusdiansyah Putra</t>
  </si>
  <si>
    <t>66.921.420.7-307.000</t>
  </si>
  <si>
    <t>1120022577337</t>
  </si>
  <si>
    <t>AH-0217</t>
  </si>
  <si>
    <t>Ariyanto</t>
  </si>
  <si>
    <t>80.906.421.5-312.000</t>
  </si>
  <si>
    <t>1120022554328</t>
  </si>
  <si>
    <t>AH-0216</t>
  </si>
  <si>
    <t>Anggi Firdaus Ernawan</t>
  </si>
  <si>
    <t>43.165.081.1-222.000</t>
  </si>
  <si>
    <t>1080021791794</t>
  </si>
  <si>
    <t>AH-0219</t>
  </si>
  <si>
    <t>Ismael</t>
  </si>
  <si>
    <t>43.029.639.2-211.000</t>
  </si>
  <si>
    <t>1080011579498</t>
  </si>
  <si>
    <t>AH-0220</t>
  </si>
  <si>
    <t>Rendi Desnika</t>
  </si>
  <si>
    <t>1602 0826 1299 0001</t>
  </si>
  <si>
    <t>1120022511161</t>
  </si>
  <si>
    <t>AH-0221</t>
  </si>
  <si>
    <t>Yurisman</t>
  </si>
  <si>
    <t>Heavy Equipment</t>
  </si>
  <si>
    <t>Operator Foco 5 Ton</t>
  </si>
  <si>
    <t>Ino Resi Parno</t>
  </si>
  <si>
    <t>53.326.490.9-211.000</t>
  </si>
  <si>
    <t>1080022963541</t>
  </si>
  <si>
    <t>AH-0223</t>
  </si>
  <si>
    <t>Rahmad Romadon</t>
  </si>
  <si>
    <t>81.335.081.6-306.000</t>
  </si>
  <si>
    <t>1120022603778</t>
  </si>
  <si>
    <t>AH-0224</t>
  </si>
  <si>
    <t>Rizal Hamonangan Situmorang</t>
  </si>
  <si>
    <t>92.625.382.4-113.000</t>
  </si>
  <si>
    <t>AH-0225</t>
  </si>
  <si>
    <t>Yayan</t>
  </si>
  <si>
    <t>1120022617646</t>
  </si>
  <si>
    <t>AH-0226</t>
  </si>
  <si>
    <t xml:space="preserve">Egian Yumantoro </t>
  </si>
  <si>
    <t>41.460.793.7-312.000</t>
  </si>
  <si>
    <t>1120022720325</t>
  </si>
  <si>
    <t>AH-0227</t>
  </si>
  <si>
    <t>Vika Roma Andika</t>
  </si>
  <si>
    <t>21.419.189.2-314.000</t>
  </si>
  <si>
    <t>1130019449333</t>
  </si>
  <si>
    <t>AH-0228</t>
  </si>
  <si>
    <t>AH-0229</t>
  </si>
  <si>
    <t>Aprilyadi</t>
  </si>
  <si>
    <t>50.817.418.2-314.000</t>
  </si>
  <si>
    <t>1120021151308</t>
  </si>
  <si>
    <t>AH-0230</t>
  </si>
  <si>
    <t>Muhammad Mujaddid Akbar</t>
  </si>
  <si>
    <t>AH-0233</t>
  </si>
  <si>
    <t>Junaidi</t>
  </si>
  <si>
    <t>9000030643150</t>
  </si>
  <si>
    <t>AH-0234</t>
  </si>
  <si>
    <t>Diki Zulkarnain</t>
  </si>
  <si>
    <t>1630007084869</t>
  </si>
  <si>
    <t>AH-0235</t>
  </si>
  <si>
    <t>Nahdah Amri</t>
  </si>
  <si>
    <t>57.936.449.8-222.000</t>
  </si>
  <si>
    <t>1080028591072</t>
  </si>
  <si>
    <t>AH-0242</t>
  </si>
  <si>
    <t xml:space="preserve">Dwi Sampurno </t>
  </si>
  <si>
    <t>Welder SMAW SS</t>
  </si>
  <si>
    <t>63.282.715.0-514.000</t>
  </si>
  <si>
    <t>1840000413573</t>
  </si>
  <si>
    <t>AH-0243</t>
  </si>
  <si>
    <t>Sudirman</t>
  </si>
  <si>
    <t>80.504.112.6-334.000</t>
  </si>
  <si>
    <t>1090018606616</t>
  </si>
  <si>
    <t>AH-0247</t>
  </si>
  <si>
    <t>Rigging Stringging</t>
  </si>
  <si>
    <t>Afrizal</t>
  </si>
  <si>
    <t>07.464.460.0-312.000</t>
  </si>
  <si>
    <t>1080023934293</t>
  </si>
  <si>
    <t>AH-0248</t>
  </si>
  <si>
    <t>Ahmad Risal</t>
  </si>
  <si>
    <t>1080025062432</t>
  </si>
  <si>
    <t>AH-0250</t>
  </si>
  <si>
    <t>Dian</t>
  </si>
  <si>
    <t>1120022953199</t>
  </si>
  <si>
    <t>AH-0251</t>
  </si>
  <si>
    <t>Aldi</t>
  </si>
  <si>
    <t>1120022953249</t>
  </si>
  <si>
    <t>AH-0252</t>
  </si>
  <si>
    <t>Ariel Rayhan Dwi Ramadan</t>
  </si>
  <si>
    <t>1120023210177</t>
  </si>
  <si>
    <t>AH-0253</t>
  </si>
  <si>
    <t>Diki Endriansyah</t>
  </si>
  <si>
    <t>Piping</t>
  </si>
  <si>
    <t>85.177.362.2-406.000</t>
  </si>
  <si>
    <t>1120022923630</t>
  </si>
  <si>
    <t>AH-0254</t>
  </si>
  <si>
    <t>Rachmat Saleh</t>
  </si>
  <si>
    <t>28.604.294.0-307.000</t>
  </si>
  <si>
    <t>1130019574353</t>
  </si>
  <si>
    <t>AH-0257</t>
  </si>
  <si>
    <t>Asdar</t>
  </si>
  <si>
    <t>60.739.924.3-301.000</t>
  </si>
  <si>
    <t>1120022705805</t>
  </si>
  <si>
    <t>AH-0258</t>
  </si>
  <si>
    <t>Yansah</t>
  </si>
  <si>
    <t>1120022960566</t>
  </si>
  <si>
    <t>AH-0259</t>
  </si>
  <si>
    <t>Stiven Markelino</t>
  </si>
  <si>
    <t>1120023214344</t>
  </si>
  <si>
    <t>AH-0260</t>
  </si>
  <si>
    <t>Putra Mandala</t>
  </si>
  <si>
    <t>1120023029668</t>
  </si>
  <si>
    <t>AH-0262</t>
  </si>
  <si>
    <t>Baizani</t>
  </si>
  <si>
    <t>21.979.912.9-213.000</t>
  </si>
  <si>
    <t>1080028656438</t>
  </si>
  <si>
    <t>AH-0266</t>
  </si>
  <si>
    <t>72.413.063.8-301.000</t>
  </si>
  <si>
    <t>1130016010757</t>
  </si>
  <si>
    <t>AH-0268</t>
  </si>
  <si>
    <t xml:space="preserve">Rekson </t>
  </si>
  <si>
    <t>55.500.672.5-216.000</t>
  </si>
  <si>
    <t>1080023854988</t>
  </si>
  <si>
    <t>AH-0269</t>
  </si>
  <si>
    <t xml:space="preserve">Yusril Ihsa Mahendra </t>
  </si>
  <si>
    <t>39.677.633.8-312.000</t>
  </si>
  <si>
    <t>1120023004190</t>
  </si>
  <si>
    <t>AH-0270</t>
  </si>
  <si>
    <t>Perdinan</t>
  </si>
  <si>
    <t>21.443.448.2-312.000</t>
  </si>
  <si>
    <t>1630009910178</t>
  </si>
  <si>
    <t>AH-0271</t>
  </si>
  <si>
    <t>Dwie Ade Anddrean</t>
  </si>
  <si>
    <t>19.807.559.0-301.000</t>
  </si>
  <si>
    <t>1130019610850</t>
  </si>
  <si>
    <t>AH-0272</t>
  </si>
  <si>
    <t xml:space="preserve">Mislan Suprapto </t>
  </si>
  <si>
    <t>28.492.611.0-314.000</t>
  </si>
  <si>
    <t>1130019575707</t>
  </si>
  <si>
    <t>AH-0274</t>
  </si>
  <si>
    <t xml:space="preserve">Muhammad Apriansah </t>
  </si>
  <si>
    <t>1120023037851</t>
  </si>
  <si>
    <t>AH-0275</t>
  </si>
  <si>
    <t>Andi. A</t>
  </si>
  <si>
    <t>62.032.490.5-314.000</t>
  </si>
  <si>
    <t>1130019496862</t>
  </si>
  <si>
    <t>AH-0277</t>
  </si>
  <si>
    <t>Mujiati</t>
  </si>
  <si>
    <t>Room Girl</t>
  </si>
  <si>
    <t>1130019660384</t>
  </si>
  <si>
    <t>AH-0278</t>
  </si>
  <si>
    <t>Febriansyah</t>
  </si>
  <si>
    <t>1120023177517</t>
  </si>
  <si>
    <t>AH-0279</t>
  </si>
  <si>
    <t>Arlangga</t>
  </si>
  <si>
    <t>Scaffolder 2</t>
  </si>
  <si>
    <t>1080023861546</t>
  </si>
  <si>
    <t>AH-0280</t>
  </si>
  <si>
    <t>Irvan</t>
  </si>
  <si>
    <t>60.091.091.3-312.000</t>
  </si>
  <si>
    <t>1080026360751</t>
  </si>
  <si>
    <t>AH-0281</t>
  </si>
  <si>
    <t>Deri</t>
  </si>
  <si>
    <t>1120023177681</t>
  </si>
  <si>
    <t>AH-0282</t>
  </si>
  <si>
    <t>AH-0283</t>
  </si>
  <si>
    <t xml:space="preserve">Andi Syahputra </t>
  </si>
  <si>
    <t>1080024080054</t>
  </si>
  <si>
    <t>AH-0284</t>
  </si>
  <si>
    <t>Andika Saputra</t>
  </si>
  <si>
    <t>1120022655075</t>
  </si>
  <si>
    <t>AH-0285</t>
  </si>
  <si>
    <t>Sony Firnando</t>
  </si>
  <si>
    <t>15.785.439.9-216.000</t>
  </si>
  <si>
    <t>1080017466880</t>
  </si>
  <si>
    <t>AH-0286</t>
  </si>
  <si>
    <t>Santo</t>
  </si>
  <si>
    <t>1080023852438</t>
  </si>
  <si>
    <t>AH-0287</t>
  </si>
  <si>
    <t>Agusti Kurnia Putra</t>
  </si>
  <si>
    <t>20.930.060.7-312.000</t>
  </si>
  <si>
    <t>1120021847921</t>
  </si>
  <si>
    <t>AH-0288</t>
  </si>
  <si>
    <t>Dani Murdani</t>
  </si>
  <si>
    <t>AH-0289</t>
  </si>
  <si>
    <t>Ibnu Nela Rizky</t>
  </si>
  <si>
    <t>92.805.977.3-523.000</t>
  </si>
  <si>
    <t>1850006665423</t>
  </si>
  <si>
    <t>AH-0292</t>
  </si>
  <si>
    <t>Dedi Suhendra</t>
  </si>
  <si>
    <t>Operator Speed Boat</t>
  </si>
  <si>
    <t>28.295.547.5-326.00</t>
  </si>
  <si>
    <t>1130019696271</t>
  </si>
  <si>
    <t>AH-0293</t>
  </si>
  <si>
    <t>Miswanto</t>
  </si>
  <si>
    <t>28.998.076.5-314.000</t>
  </si>
  <si>
    <t>1130019701857</t>
  </si>
  <si>
    <t>AH-0295</t>
  </si>
  <si>
    <t>Ahmad Zulkipli</t>
  </si>
  <si>
    <t>39.120.636.4-301.000</t>
  </si>
  <si>
    <t>1120018440326</t>
  </si>
  <si>
    <t>AH-0296</t>
  </si>
  <si>
    <t>Ahmad Zuhrul Umam</t>
  </si>
  <si>
    <t>1850006689175</t>
  </si>
  <si>
    <t>AH-0297</t>
  </si>
  <si>
    <t>Muhammad Rendra Rulian Okly</t>
  </si>
  <si>
    <t>Material Handling 2</t>
  </si>
  <si>
    <t>28.576.200-1-307.000</t>
  </si>
  <si>
    <t>1130019704307</t>
  </si>
  <si>
    <t>AH-0300</t>
  </si>
  <si>
    <t>A Maulana</t>
  </si>
  <si>
    <t>1080022719042</t>
  </si>
  <si>
    <t>AH-0301</t>
  </si>
  <si>
    <t>Anton Sudomo</t>
  </si>
  <si>
    <t>00.00.000.0-000.000</t>
  </si>
  <si>
    <t>1080022718804</t>
  </si>
  <si>
    <t>AH-0302</t>
  </si>
  <si>
    <t>Haryadi Saputra</t>
  </si>
  <si>
    <t>71.635.9617-307.000</t>
  </si>
  <si>
    <t>1080022718481</t>
  </si>
  <si>
    <t>AH-0303</t>
  </si>
  <si>
    <t>1080016580061</t>
  </si>
  <si>
    <t>AH-0306</t>
  </si>
  <si>
    <t>Rorip</t>
  </si>
  <si>
    <t>1120023176998</t>
  </si>
  <si>
    <t>AH-0308</t>
  </si>
  <si>
    <t>Ari Saputra</t>
  </si>
  <si>
    <t>94.285.469.6-313.000</t>
  </si>
  <si>
    <t>9000031414668</t>
  </si>
  <si>
    <t>AH-0310</t>
  </si>
  <si>
    <t>Adlan Noor</t>
  </si>
  <si>
    <t>Instrument</t>
  </si>
  <si>
    <t>Skill 1</t>
  </si>
  <si>
    <t>11.990.216.1-108.000</t>
  </si>
  <si>
    <t>1050020859520</t>
  </si>
  <si>
    <t>AH-0311</t>
  </si>
  <si>
    <t xml:space="preserve">Muhammad Rifai </t>
  </si>
  <si>
    <t>Painting</t>
  </si>
  <si>
    <t>Painter 1</t>
  </si>
  <si>
    <t>Aldhafa Anindyo Barus S</t>
  </si>
  <si>
    <t>1080028867373</t>
  </si>
  <si>
    <t>AH-0312</t>
  </si>
  <si>
    <t>Sapi'i</t>
  </si>
  <si>
    <t xml:space="preserve">Foreman </t>
  </si>
  <si>
    <t>12.376.610.7-222.000</t>
  </si>
  <si>
    <t>1080020573672</t>
  </si>
  <si>
    <t>AH-0313</t>
  </si>
  <si>
    <t>Surya Prawibowo</t>
  </si>
  <si>
    <t>94.060.426.7-121.000</t>
  </si>
  <si>
    <t>1050014575645</t>
  </si>
  <si>
    <t>AH-0314</t>
  </si>
  <si>
    <t>Rangga Prakoso</t>
  </si>
  <si>
    <t>Juliaddin</t>
  </si>
  <si>
    <t>28.512.243.8-301.000</t>
  </si>
  <si>
    <t>1120022811504</t>
  </si>
  <si>
    <t>AH-0317</t>
  </si>
  <si>
    <t xml:space="preserve">A Hidayat </t>
  </si>
  <si>
    <t>28.669.604.2-306.000</t>
  </si>
  <si>
    <t>1630005516326</t>
  </si>
  <si>
    <t>AH-0319</t>
  </si>
  <si>
    <t>Wahyu Prihartono</t>
  </si>
  <si>
    <t>88.989.743.5.533.000</t>
  </si>
  <si>
    <t>1850006644394</t>
  </si>
  <si>
    <t>AH-0321</t>
  </si>
  <si>
    <t>Reza Cahyadi</t>
  </si>
  <si>
    <t>63.918.290.6-216.000</t>
  </si>
  <si>
    <t>1080023440200</t>
  </si>
  <si>
    <t>AH-0322</t>
  </si>
  <si>
    <t>Andi Achmad Firdaus</t>
  </si>
  <si>
    <t>41.070.865.5-045.000</t>
  </si>
  <si>
    <t>1200014422195</t>
  </si>
  <si>
    <t>AH-0325</t>
  </si>
  <si>
    <t>Mahendra Ady Saputra</t>
  </si>
  <si>
    <t>28.295.547.5-326.000</t>
  </si>
  <si>
    <t>1140025018659</t>
  </si>
  <si>
    <t>AH-0326</t>
  </si>
  <si>
    <t>Ocky Ardi Saputra</t>
  </si>
  <si>
    <t>44.301.818.9-435.000</t>
  </si>
  <si>
    <t>1630009722664</t>
  </si>
  <si>
    <t>AH-0327</t>
  </si>
  <si>
    <t xml:space="preserve">Derry Gustio </t>
  </si>
  <si>
    <t>82.419.003.1-416.000</t>
  </si>
  <si>
    <t>1080023230684</t>
  </si>
  <si>
    <t>AH-0329</t>
  </si>
  <si>
    <t>Iswandi</t>
  </si>
  <si>
    <t>1080023228589</t>
  </si>
  <si>
    <t>AH-0330</t>
  </si>
  <si>
    <t>Robby Syahri</t>
  </si>
  <si>
    <t>1080023215958</t>
  </si>
  <si>
    <t>AH-0331</t>
  </si>
  <si>
    <t>Dodis</t>
  </si>
  <si>
    <t>1080024571300</t>
  </si>
  <si>
    <t>AH-0332</t>
  </si>
  <si>
    <t xml:space="preserve">Hedi Prasetyo </t>
  </si>
  <si>
    <t>Structure</t>
  </si>
  <si>
    <t>84.497.103.6-323.000</t>
  </si>
  <si>
    <t>1140028066424</t>
  </si>
  <si>
    <t>AH-0333</t>
  </si>
  <si>
    <t>Aan Samiran</t>
  </si>
  <si>
    <t>1120023210615</t>
  </si>
  <si>
    <t>AH-0334</t>
  </si>
  <si>
    <t>25.625.438,4-412.000</t>
  </si>
  <si>
    <t>1570012412541</t>
  </si>
  <si>
    <t>AH-0335</t>
  </si>
  <si>
    <t xml:space="preserve">Yogi Kurniawan </t>
  </si>
  <si>
    <t>05.505.240.1-307.000</t>
  </si>
  <si>
    <t>1130019779051</t>
  </si>
  <si>
    <t>AH-0338</t>
  </si>
  <si>
    <t>Dimas Alvian Ridho</t>
  </si>
  <si>
    <t>1140028066457</t>
  </si>
  <si>
    <t>AH-0339</t>
  </si>
  <si>
    <t>Ican Kusnadi</t>
  </si>
  <si>
    <t>1140028066671</t>
  </si>
  <si>
    <t>AH-0340</t>
  </si>
  <si>
    <t>Ari Wibisono</t>
  </si>
  <si>
    <t>1630007610259</t>
  </si>
  <si>
    <t>AH-0341</t>
  </si>
  <si>
    <t>1140031845194</t>
  </si>
  <si>
    <t>AH-0342</t>
  </si>
  <si>
    <t>Rio Barkah</t>
  </si>
  <si>
    <t>1120023221539</t>
  </si>
  <si>
    <t>AH-0346</t>
  </si>
  <si>
    <t>Muhammad Ribaini</t>
  </si>
  <si>
    <t>89.442.619.6-216.000</t>
  </si>
  <si>
    <t>1080023990568</t>
  </si>
  <si>
    <t>AH-0348</t>
  </si>
  <si>
    <t>1080025905713</t>
  </si>
  <si>
    <t>AH-0350</t>
  </si>
  <si>
    <t>Adiansyah</t>
  </si>
  <si>
    <t>67.749.454.4-323.000</t>
  </si>
  <si>
    <t>1120023388585</t>
  </si>
  <si>
    <t>AH-0351</t>
  </si>
  <si>
    <t>M Zulkifli</t>
  </si>
  <si>
    <t>1130019904576</t>
  </si>
  <si>
    <t>AH-0352</t>
  </si>
  <si>
    <t>Alex</t>
  </si>
  <si>
    <t>94.245.184.0-222.000</t>
  </si>
  <si>
    <t>1490017707292</t>
  </si>
  <si>
    <t>AH-0353</t>
  </si>
  <si>
    <t>Alfin</t>
  </si>
  <si>
    <t>1080028894906</t>
  </si>
  <si>
    <t>AH-0354</t>
  </si>
  <si>
    <t>Rendi</t>
  </si>
  <si>
    <t>1120023091197</t>
  </si>
  <si>
    <t>AH-0355</t>
  </si>
  <si>
    <t xml:space="preserve">Daffa Syah Putra </t>
  </si>
  <si>
    <t>1130019782105</t>
  </si>
  <si>
    <t>AH-0356</t>
  </si>
  <si>
    <t>Naeman Nababan</t>
  </si>
  <si>
    <t>01.335.995.5-222.001</t>
  </si>
  <si>
    <t>1080018377250</t>
  </si>
  <si>
    <t>AH-0357</t>
  </si>
  <si>
    <t>Abdul Rahman</t>
  </si>
  <si>
    <t>43.155.801.4-115.000</t>
  </si>
  <si>
    <t xml:space="preserve"> 1070016082259</t>
  </si>
  <si>
    <t>AH-0358</t>
  </si>
  <si>
    <t>Riski Gunawan Sinaga</t>
  </si>
  <si>
    <t>1080021591459</t>
  </si>
  <si>
    <t>AH-0359</t>
  </si>
  <si>
    <t>Wandi Manik</t>
  </si>
  <si>
    <t>Albert Lumban Toruan</t>
  </si>
  <si>
    <t>48.006.988.9-212.000</t>
  </si>
  <si>
    <t>1080018773300</t>
  </si>
  <si>
    <t>AH-0360</t>
  </si>
  <si>
    <t>M. Idham Kurniawan</t>
  </si>
  <si>
    <t>Mill Wright 2</t>
  </si>
  <si>
    <t>1401 1708 0204 0002</t>
  </si>
  <si>
    <t>1080028977347</t>
  </si>
  <si>
    <t>AH-0361</t>
  </si>
  <si>
    <t xml:space="preserve">Rezki Saputra Noflin </t>
  </si>
  <si>
    <t>41.594.506.2-219.000</t>
  </si>
  <si>
    <t>1080022904990</t>
  </si>
  <si>
    <t>AH-0362</t>
  </si>
  <si>
    <t>Martua Parlagutan Hutapea</t>
  </si>
  <si>
    <t>72.041.022.4-127.000</t>
  </si>
  <si>
    <t>1070018390114</t>
  </si>
  <si>
    <t>AH-0364</t>
  </si>
  <si>
    <t>Mufid Munawar</t>
  </si>
  <si>
    <t>Lead Engineer</t>
  </si>
  <si>
    <t>79.382.982.1-645.000</t>
  </si>
  <si>
    <t>9000028718311</t>
  </si>
  <si>
    <t>AH-0367</t>
  </si>
  <si>
    <t>Gunawan Pasaribu</t>
  </si>
  <si>
    <t>1407 0808 0776 0001</t>
  </si>
  <si>
    <t>9000034438813</t>
  </si>
  <si>
    <t>AH-0368</t>
  </si>
  <si>
    <t>Yudhi Trisno</t>
  </si>
  <si>
    <t>95.799.427.0-312.000</t>
  </si>
  <si>
    <t>9000034613019</t>
  </si>
  <si>
    <t>AH-0369</t>
  </si>
  <si>
    <t xml:space="preserve">Rahmad Lokot Sinaga </t>
  </si>
  <si>
    <t>16.478.347.4-301.000</t>
  </si>
  <si>
    <t>1120007115913</t>
  </si>
  <si>
    <t>AH-0372</t>
  </si>
  <si>
    <t>Delpian Saputra</t>
  </si>
  <si>
    <t>08.076.777.5-222.000</t>
  </si>
  <si>
    <t>1080024919251</t>
  </si>
  <si>
    <t>AH-0373</t>
  </si>
  <si>
    <t>Ahmad Sugianto</t>
  </si>
  <si>
    <t>Painter</t>
  </si>
  <si>
    <t>1080022783147</t>
  </si>
  <si>
    <t>AH-0375</t>
  </si>
  <si>
    <t>08.147.187.2.212.000</t>
  </si>
  <si>
    <t>1080094071793</t>
  </si>
  <si>
    <t>AH-0378</t>
  </si>
  <si>
    <t>Anton Wijaya</t>
  </si>
  <si>
    <t>89.428.133.6-312.000</t>
  </si>
  <si>
    <t>1120023235166</t>
  </si>
  <si>
    <t>AH-0380</t>
  </si>
  <si>
    <t>82.130.534.9-222.000</t>
  </si>
  <si>
    <t>9000031160337</t>
  </si>
  <si>
    <t>AH-0383</t>
  </si>
  <si>
    <t>M. Makmur</t>
  </si>
  <si>
    <t>40.815.406.0-211.000</t>
  </si>
  <si>
    <t>1080027478297</t>
  </si>
  <si>
    <t>AH-0384</t>
  </si>
  <si>
    <t>Joni Fawarman</t>
  </si>
  <si>
    <t>1110019926365</t>
  </si>
  <si>
    <t>AH-0385</t>
  </si>
  <si>
    <t>David Channiago</t>
  </si>
  <si>
    <t>Mill Wright 1</t>
  </si>
  <si>
    <t>AH-0386</t>
  </si>
  <si>
    <t>Agus Priyono</t>
  </si>
  <si>
    <t>1080029060903</t>
  </si>
  <si>
    <t>AH-0388</t>
  </si>
  <si>
    <t xml:space="preserve">Alan Pebriyano </t>
  </si>
  <si>
    <t>63.786.935.5-312.000</t>
  </si>
  <si>
    <t>1120021091850</t>
  </si>
  <si>
    <t>AH-0389</t>
  </si>
  <si>
    <t>Renaldi</t>
  </si>
  <si>
    <t>1120023389211</t>
  </si>
  <si>
    <t>AH-0392</t>
  </si>
  <si>
    <t>Abdullah Hadi</t>
  </si>
  <si>
    <t>Scaffolder 3</t>
  </si>
  <si>
    <t>50.100.782.7-312.000</t>
  </si>
  <si>
    <t>1120023244002</t>
  </si>
  <si>
    <t>AH-0393</t>
  </si>
  <si>
    <t>Enji</t>
  </si>
  <si>
    <t>22.510.086.6-312.000</t>
  </si>
  <si>
    <t>1120022963230</t>
  </si>
  <si>
    <t>AH-0394</t>
  </si>
  <si>
    <t>Andre Pranata</t>
  </si>
  <si>
    <t>94.586.466.8-312.000</t>
  </si>
  <si>
    <t>1120023231504</t>
  </si>
  <si>
    <t>AH-0395</t>
  </si>
  <si>
    <t>Yogi Susilo</t>
  </si>
  <si>
    <t>00.000.000.0-0000.000</t>
  </si>
  <si>
    <t>1120023267714</t>
  </si>
  <si>
    <t>AH-0396</t>
  </si>
  <si>
    <t>Jeri Ansa</t>
  </si>
  <si>
    <t>43.780.410.7-312.000</t>
  </si>
  <si>
    <t>1630004803469</t>
  </si>
  <si>
    <t>AH-0398</t>
  </si>
  <si>
    <t>Hendri Mulyanto</t>
  </si>
  <si>
    <t>93.009.985.8-314.000</t>
  </si>
  <si>
    <t>1080026316118</t>
  </si>
  <si>
    <t>AH-0400</t>
  </si>
  <si>
    <t>Randi Agus Saputra</t>
  </si>
  <si>
    <t>1120023137909</t>
  </si>
  <si>
    <t>AH-0401</t>
  </si>
  <si>
    <t xml:space="preserve">Muh Birul Walidaini </t>
  </si>
  <si>
    <t>1840009727684</t>
  </si>
  <si>
    <t>AH-0402</t>
  </si>
  <si>
    <t>Muhamat Ilham</t>
  </si>
  <si>
    <t>1110023602606</t>
  </si>
  <si>
    <t>AH-0403</t>
  </si>
  <si>
    <t xml:space="preserve">Gilang Ramadhan </t>
  </si>
  <si>
    <t>1120023283075</t>
  </si>
  <si>
    <t>AH-0404</t>
  </si>
  <si>
    <t>Kikin</t>
  </si>
  <si>
    <t>1602 0813 0780 0001</t>
  </si>
  <si>
    <t>1120023255800</t>
  </si>
  <si>
    <t>AH-0405</t>
  </si>
  <si>
    <t xml:space="preserve">Shendy Desliansyah </t>
  </si>
  <si>
    <t>1602 0820 1201 0002</t>
  </si>
  <si>
    <t>1120023066454</t>
  </si>
  <si>
    <t>AH-0407</t>
  </si>
  <si>
    <t xml:space="preserve">Bahrum Effendi Musa </t>
  </si>
  <si>
    <t>09.719.145.6-216.000</t>
  </si>
  <si>
    <t>1080012517752</t>
  </si>
  <si>
    <t>AH-0408</t>
  </si>
  <si>
    <t>Febriyadi</t>
  </si>
  <si>
    <t>86.485.433.6-222.000</t>
  </si>
  <si>
    <t>1080022559851</t>
  </si>
  <si>
    <t>AH-0412</t>
  </si>
  <si>
    <t>Tegor Rahman Saputra</t>
  </si>
  <si>
    <t>50.311.389.6-313.000</t>
  </si>
  <si>
    <t>1080023424279</t>
  </si>
  <si>
    <t>AH-0413</t>
  </si>
  <si>
    <t>Rigger 1 (Stringging)</t>
  </si>
  <si>
    <t>83.804.779.3-126.000</t>
  </si>
  <si>
    <t>1080015830780</t>
  </si>
  <si>
    <t>AH-0414</t>
  </si>
  <si>
    <t>Tenriadi</t>
  </si>
  <si>
    <t>20.209.199.7-312.000</t>
  </si>
  <si>
    <t>1120023267334</t>
  </si>
  <si>
    <t>AH-0416</t>
  </si>
  <si>
    <t>Muhammad Yusuf Faisal</t>
  </si>
  <si>
    <t>94.984.267.8-407.000</t>
  </si>
  <si>
    <t>1120023282069</t>
  </si>
  <si>
    <t>AH-0419</t>
  </si>
  <si>
    <t>Rojali</t>
  </si>
  <si>
    <t>60.304.729.1-312.000</t>
  </si>
  <si>
    <t>1080024226723</t>
  </si>
  <si>
    <t>AH-0420</t>
  </si>
  <si>
    <t>Ariyan Hidayat</t>
  </si>
  <si>
    <t>50.223.739.9-312.000</t>
  </si>
  <si>
    <t>1080025065617</t>
  </si>
  <si>
    <t>AH-0421</t>
  </si>
  <si>
    <t>Deni Afrian</t>
  </si>
  <si>
    <t>63.356.864.7-314.000</t>
  </si>
  <si>
    <t>1130016013249</t>
  </si>
  <si>
    <t>AH-0422</t>
  </si>
  <si>
    <t>Haidir</t>
  </si>
  <si>
    <t>1602 0812 1297 0001</t>
  </si>
  <si>
    <t>1080025065633</t>
  </si>
  <si>
    <t>AH-0424</t>
  </si>
  <si>
    <t>Angga Yandari Saputra</t>
  </si>
  <si>
    <t>1471 1106 0700 0022</t>
  </si>
  <si>
    <t>1080029035764</t>
  </si>
  <si>
    <t>AH-0425</t>
  </si>
  <si>
    <t xml:space="preserve">Ilham Rahman </t>
  </si>
  <si>
    <t>39.255.456.4-221.000</t>
  </si>
  <si>
    <t>1080029030195</t>
  </si>
  <si>
    <t>AH-0426</t>
  </si>
  <si>
    <t>Jaliadi</t>
  </si>
  <si>
    <t>85.460.684.5-312.000</t>
  </si>
  <si>
    <t>1120023291995</t>
  </si>
  <si>
    <t>AH-0427</t>
  </si>
  <si>
    <t>Paradansyah</t>
  </si>
  <si>
    <t>39.667.991.2-025.000</t>
  </si>
  <si>
    <t>1120023296911</t>
  </si>
  <si>
    <t>AH-0428</t>
  </si>
  <si>
    <t xml:space="preserve">Ebit Priyadi </t>
  </si>
  <si>
    <t>95.454.329.4-312.000</t>
  </si>
  <si>
    <t>1120023291052</t>
  </si>
  <si>
    <t>AH-0431</t>
  </si>
  <si>
    <t xml:space="preserve">Nopriandi </t>
  </si>
  <si>
    <t>1120023283638</t>
  </si>
  <si>
    <t>AH-0432</t>
  </si>
  <si>
    <t>Juandi</t>
  </si>
  <si>
    <t>65.306.610.0-312.000</t>
  </si>
  <si>
    <t>1120022923036</t>
  </si>
  <si>
    <t>AH-0122</t>
  </si>
  <si>
    <t>Edi Susanto Tarigan</t>
  </si>
  <si>
    <t>Benny S Tarigan</t>
  </si>
  <si>
    <t>Josse Susanto Tarigan</t>
  </si>
  <si>
    <t>AH-0196</t>
  </si>
  <si>
    <t>20.537.575.1-121.000</t>
  </si>
  <si>
    <t>1050019958309</t>
  </si>
  <si>
    <t>AH-0461</t>
  </si>
  <si>
    <t>1110023672179</t>
  </si>
  <si>
    <t>AH-0417</t>
  </si>
  <si>
    <t>Faisal</t>
  </si>
  <si>
    <t>15.802.133.9-105.000</t>
  </si>
  <si>
    <t>AH-0434</t>
  </si>
  <si>
    <t>Wahyu Darmawan</t>
  </si>
  <si>
    <t>62.105.814.8-211.000</t>
  </si>
  <si>
    <t>AH-0435</t>
  </si>
  <si>
    <t xml:space="preserve">A Andri </t>
  </si>
  <si>
    <t>84.568.258.2-222.000</t>
  </si>
  <si>
    <t>1080025938185</t>
  </si>
  <si>
    <t>AH-0438</t>
  </si>
  <si>
    <t>Decky Candra Prayogi</t>
  </si>
  <si>
    <t>71.803.711.2_656.000</t>
  </si>
  <si>
    <t>1080024777048</t>
  </si>
  <si>
    <t>AH-0440</t>
  </si>
  <si>
    <t>Polmat Rumabutar</t>
  </si>
  <si>
    <t>86.961.556.7-127.000</t>
  </si>
  <si>
    <t>1080015689301</t>
  </si>
  <si>
    <t>AH-0441</t>
  </si>
  <si>
    <t>Dodi Hutapea</t>
  </si>
  <si>
    <t>93.960.205.8-222.000</t>
  </si>
  <si>
    <t>1080023037519</t>
  </si>
  <si>
    <t>AH-0442</t>
  </si>
  <si>
    <t>Edward Silitonga</t>
  </si>
  <si>
    <t>25.788.706.7-219.000</t>
  </si>
  <si>
    <t>1070011785203</t>
  </si>
  <si>
    <t>AH-0443</t>
  </si>
  <si>
    <t>Akiang</t>
  </si>
  <si>
    <t>83.622.808.0-312.000</t>
  </si>
  <si>
    <t>1080024776487</t>
  </si>
  <si>
    <t>AH-0445</t>
  </si>
  <si>
    <t>Saipul</t>
  </si>
  <si>
    <t>84.300.224.7-222.000</t>
  </si>
  <si>
    <t>1080026944240</t>
  </si>
  <si>
    <t>AH-0446</t>
  </si>
  <si>
    <t xml:space="preserve">Poriaksyah </t>
  </si>
  <si>
    <t>98.509.371.5-305.000</t>
  </si>
  <si>
    <t>1120023293587</t>
  </si>
  <si>
    <t>AH-0447</t>
  </si>
  <si>
    <t>Juani</t>
  </si>
  <si>
    <t>1120023350064</t>
  </si>
  <si>
    <t>AH-0448</t>
  </si>
  <si>
    <t>Wendi Abdurrahman</t>
  </si>
  <si>
    <t>00.000.000.0-00.000</t>
  </si>
  <si>
    <t>1120023315588</t>
  </si>
  <si>
    <t>AH-0449</t>
  </si>
  <si>
    <t>Andre Pratama</t>
  </si>
  <si>
    <t>1671 0803 1297 0007</t>
  </si>
  <si>
    <t>1130019847726</t>
  </si>
  <si>
    <t>AH-0450</t>
  </si>
  <si>
    <t>Romadon</t>
  </si>
  <si>
    <t>1602 0827 1004 0001</t>
  </si>
  <si>
    <t>1120023307643</t>
  </si>
  <si>
    <t>AH-0451</t>
  </si>
  <si>
    <t>Ramon</t>
  </si>
  <si>
    <t>1120023311132</t>
  </si>
  <si>
    <t>AH-0453</t>
  </si>
  <si>
    <t>Hidayat</t>
  </si>
  <si>
    <t>1602 0820 0905 0002</t>
  </si>
  <si>
    <t>1120023312098</t>
  </si>
  <si>
    <t>AH-0454</t>
  </si>
  <si>
    <t>Bahori</t>
  </si>
  <si>
    <t>49.223.579.1-222.000</t>
  </si>
  <si>
    <t>1130019860661</t>
  </si>
  <si>
    <t>AH-0455</t>
  </si>
  <si>
    <t>61.795.416.9-303.000</t>
  </si>
  <si>
    <t>1130014003879</t>
  </si>
  <si>
    <t>AH-0457</t>
  </si>
  <si>
    <t>Feri Susanto</t>
  </si>
  <si>
    <t>1610 0208 0294 0003</t>
  </si>
  <si>
    <t>1120023308591</t>
  </si>
  <si>
    <t>AH-0459</t>
  </si>
  <si>
    <t>Ade Sepratomo</t>
  </si>
  <si>
    <t>41.728.681.2-307.000</t>
  </si>
  <si>
    <t>1130019855729</t>
  </si>
  <si>
    <t>AH-0460</t>
  </si>
  <si>
    <t>Bayu Anggara Putra</t>
  </si>
  <si>
    <t>75.068.868.1-314.000</t>
  </si>
  <si>
    <t>1120023337640</t>
  </si>
  <si>
    <t>AH-0462</t>
  </si>
  <si>
    <t>M Nuzul Hidayat Taufiq</t>
  </si>
  <si>
    <t>95.871.958.5-307.000</t>
  </si>
  <si>
    <t>1130019863269</t>
  </si>
  <si>
    <t>AH-0465</t>
  </si>
  <si>
    <t>Juanda Fadhli Manik</t>
  </si>
  <si>
    <t>76.450.621.8-222.000</t>
  </si>
  <si>
    <t>AH-0467</t>
  </si>
  <si>
    <t>Nurul Fajar</t>
  </si>
  <si>
    <t>98.324.613.3-322.000</t>
  </si>
  <si>
    <t>1140029492090</t>
  </si>
  <si>
    <t>AH-0468</t>
  </si>
  <si>
    <t>Bima Sujianto</t>
  </si>
  <si>
    <t>62.171.406.2-312.000</t>
  </si>
  <si>
    <t>1120023319721</t>
  </si>
  <si>
    <t>AH-0469</t>
  </si>
  <si>
    <t>Kadim Anggiat M. Hutabarat</t>
  </si>
  <si>
    <t>90.769.871.6-222.000</t>
  </si>
  <si>
    <t>1080018772484</t>
  </si>
  <si>
    <t>AH-0471</t>
  </si>
  <si>
    <t>Sultan Sahril</t>
  </si>
  <si>
    <t>69.564.908.7-324.000</t>
  </si>
  <si>
    <t>1120024205812</t>
  </si>
  <si>
    <t>AH-0475</t>
  </si>
  <si>
    <t xml:space="preserve">Wisnu Kurniawan </t>
  </si>
  <si>
    <t>12.551.078.5-125.000</t>
  </si>
  <si>
    <t>1060019648354</t>
  </si>
  <si>
    <t>AH-0476</t>
  </si>
  <si>
    <t xml:space="preserve">M David </t>
  </si>
  <si>
    <t>20.712.760.6-125.000</t>
  </si>
  <si>
    <t>1050021007012</t>
  </si>
  <si>
    <t>AH-0477</t>
  </si>
  <si>
    <t>1140029500322</t>
  </si>
  <si>
    <t>AH-0478</t>
  </si>
  <si>
    <t>Zainudin</t>
  </si>
  <si>
    <t>1140032573555</t>
  </si>
  <si>
    <t>AH-0479</t>
  </si>
  <si>
    <t>Andi Setiawan</t>
  </si>
  <si>
    <t>87.966.380.5-321.000</t>
  </si>
  <si>
    <t>1140010691221</t>
  </si>
  <si>
    <t>AH-0480</t>
  </si>
  <si>
    <t>Rofik Walad</t>
  </si>
  <si>
    <t>88.317.383.3-325.000</t>
  </si>
  <si>
    <t>1140029492546</t>
  </si>
  <si>
    <t>AH-0481</t>
  </si>
  <si>
    <t>Riski Darmawan</t>
  </si>
  <si>
    <t>AH-0483</t>
  </si>
  <si>
    <t xml:space="preserve">Yopi Ari Pratama </t>
  </si>
  <si>
    <t>1140029492298</t>
  </si>
  <si>
    <t>AH-0484</t>
  </si>
  <si>
    <t>Slamat Ruben Siregar</t>
  </si>
  <si>
    <t>53.786.685.7-417.000</t>
  </si>
  <si>
    <t>1630011245308</t>
  </si>
  <si>
    <t>AH-0485</t>
  </si>
  <si>
    <t xml:space="preserve">Pitono </t>
  </si>
  <si>
    <t>1140029492926</t>
  </si>
  <si>
    <t>AH-0487</t>
  </si>
  <si>
    <t>Fransisko</t>
  </si>
  <si>
    <t>65.609.868.8-312.000</t>
  </si>
  <si>
    <t>1080023876056</t>
  </si>
  <si>
    <t>AH-0488</t>
  </si>
  <si>
    <t xml:space="preserve">Syahtullah </t>
  </si>
  <si>
    <t>1490016582050</t>
  </si>
  <si>
    <t>AH-0489</t>
  </si>
  <si>
    <t xml:space="preserve">Noprian </t>
  </si>
  <si>
    <t>9000034437278</t>
  </si>
  <si>
    <t>AH-0492</t>
  </si>
  <si>
    <t>Branhard</t>
  </si>
  <si>
    <t>94.503.417.1-418.000</t>
  </si>
  <si>
    <t xml:space="preserve">1080023748081 </t>
  </si>
  <si>
    <t>AH-0493</t>
  </si>
  <si>
    <t>Eko Widoko</t>
  </si>
  <si>
    <t>84.757.835.8-312.000</t>
  </si>
  <si>
    <t>1120023353100</t>
  </si>
  <si>
    <t>AH-0494</t>
  </si>
  <si>
    <t>Ganda Martua</t>
  </si>
  <si>
    <t>28.620.364.1-222.000</t>
  </si>
  <si>
    <t>1080024005630</t>
  </si>
  <si>
    <t>AH-0496</t>
  </si>
  <si>
    <t>Andrey Prayoga</t>
  </si>
  <si>
    <t>1604 1029 0999 0007</t>
  </si>
  <si>
    <t>1120023349462</t>
  </si>
  <si>
    <t>AH-0497</t>
  </si>
  <si>
    <t>Jontar S</t>
  </si>
  <si>
    <t>73.740.557.1-222.000</t>
  </si>
  <si>
    <t>1080013744330</t>
  </si>
  <si>
    <t>AH-0498</t>
  </si>
  <si>
    <t>Ryand Pratama</t>
  </si>
  <si>
    <t>85.382.223.7-403.000</t>
  </si>
  <si>
    <t>1330030519086</t>
  </si>
  <si>
    <t>AH-0499</t>
  </si>
  <si>
    <t>Marihottua S</t>
  </si>
  <si>
    <t>60.488.928.7-222.000</t>
  </si>
  <si>
    <t>1080020382710</t>
  </si>
  <si>
    <t>AH-0504</t>
  </si>
  <si>
    <t xml:space="preserve">Rasul Daniel Sijabat </t>
  </si>
  <si>
    <t>84.054.042.1-313.000</t>
  </si>
  <si>
    <t>AH-0505</t>
  </si>
  <si>
    <t xml:space="preserve">Candra Irawan </t>
  </si>
  <si>
    <t>1120023365245</t>
  </si>
  <si>
    <t>AH-0506</t>
  </si>
  <si>
    <t>Vandi Putra</t>
  </si>
  <si>
    <t>86.811.021.4-312.000</t>
  </si>
  <si>
    <t>1130019891641</t>
  </si>
  <si>
    <t>AH-0507</t>
  </si>
  <si>
    <t>Ardes</t>
  </si>
  <si>
    <t>1120023107217</t>
  </si>
  <si>
    <t>AH-0508</t>
  </si>
  <si>
    <t>Joni</t>
  </si>
  <si>
    <t>78.864.631.3-306.000</t>
  </si>
  <si>
    <t>1120023367118</t>
  </si>
  <si>
    <t>AH-0509</t>
  </si>
  <si>
    <t>Ali Sadikin</t>
  </si>
  <si>
    <t>1120020095159</t>
  </si>
  <si>
    <t>AH-0510</t>
  </si>
  <si>
    <t>Sudaryadi</t>
  </si>
  <si>
    <t>20.158.315.0-301.000</t>
  </si>
  <si>
    <t>1120023365310</t>
  </si>
  <si>
    <t>AH-0511</t>
  </si>
  <si>
    <t>Mohammad Rijalludin</t>
  </si>
  <si>
    <t>1130018854764</t>
  </si>
  <si>
    <t>AH-0514</t>
  </si>
  <si>
    <t>Rudi Hermawan</t>
  </si>
  <si>
    <t>72.432.792.9-418.000</t>
  </si>
  <si>
    <t>1550005853356</t>
  </si>
  <si>
    <t>AH-0515</t>
  </si>
  <si>
    <t>Pines Rama Dani</t>
  </si>
  <si>
    <t xml:space="preserve"> 65.217.213.1-300.000</t>
  </si>
  <si>
    <t>1120018704788</t>
  </si>
  <si>
    <t>AH-0516</t>
  </si>
  <si>
    <t>Yopi Irawan</t>
  </si>
  <si>
    <t>95.699.490.9-312.000</t>
  </si>
  <si>
    <t>1070010640599</t>
  </si>
  <si>
    <t>AH-0517</t>
  </si>
  <si>
    <t xml:space="preserve">Sarimin </t>
  </si>
  <si>
    <t>83.736.228.4-312.000</t>
  </si>
  <si>
    <t>1130012500892</t>
  </si>
  <si>
    <t>AH-0518</t>
  </si>
  <si>
    <t>Budi Setiawan</t>
  </si>
  <si>
    <t>20-562-277-2-418-000</t>
  </si>
  <si>
    <t>1080023748123</t>
  </si>
  <si>
    <t>AH-0519</t>
  </si>
  <si>
    <t>Hoidir</t>
  </si>
  <si>
    <t>65.474.310.3-402.000</t>
  </si>
  <si>
    <t>1550013484889</t>
  </si>
  <si>
    <t>AH-0521</t>
  </si>
  <si>
    <t>Suryawan Eka Wahyudi</t>
  </si>
  <si>
    <t>79.506.470.8-523.000</t>
  </si>
  <si>
    <t>1850003129910</t>
  </si>
  <si>
    <t>AH-0522</t>
  </si>
  <si>
    <t>Dona Dony Siahaan</t>
  </si>
  <si>
    <t>28.796.909.1-436.000</t>
  </si>
  <si>
    <t>1080026855685</t>
  </si>
  <si>
    <t>AH-0523</t>
  </si>
  <si>
    <t>Cardi Hastomo Tambunan</t>
  </si>
  <si>
    <t>66.079.920.6-219.000</t>
  </si>
  <si>
    <t>1080023502686</t>
  </si>
  <si>
    <t>AH-0525</t>
  </si>
  <si>
    <t xml:space="preserve">Harlen Siringoringo </t>
  </si>
  <si>
    <t>20.871.873.4-222.000</t>
  </si>
  <si>
    <t>1490017372071</t>
  </si>
  <si>
    <t>AH-0526</t>
  </si>
  <si>
    <t>50.354.251.6-222.000</t>
  </si>
  <si>
    <t>AH-0528</t>
  </si>
  <si>
    <t xml:space="preserve">Muhammad Riyan Oktapiansyah </t>
  </si>
  <si>
    <t>39.903.469.3-309.000</t>
  </si>
  <si>
    <t>1120023379097</t>
  </si>
  <si>
    <t>AH-0529</t>
  </si>
  <si>
    <t>Andri Antoni</t>
  </si>
  <si>
    <t>69.640.073.8-216.000</t>
  </si>
  <si>
    <t>1080029122810</t>
  </si>
  <si>
    <t>AH-0531</t>
  </si>
  <si>
    <t xml:space="preserve">Sugiarto </t>
  </si>
  <si>
    <t>60.230.556.7-202.000</t>
  </si>
  <si>
    <t>1110019924915</t>
  </si>
  <si>
    <t>AH-0532</t>
  </si>
  <si>
    <t>Pahotan Tampubolon</t>
  </si>
  <si>
    <t>93.869.088.0-222.000</t>
  </si>
  <si>
    <t>1080022994033</t>
  </si>
  <si>
    <t>AH-0536</t>
  </si>
  <si>
    <t>Rully May Hendra</t>
  </si>
  <si>
    <t>1140029525642</t>
  </si>
  <si>
    <t>AH-0537</t>
  </si>
  <si>
    <t xml:space="preserve">Tiyas Ageng Prasetio </t>
  </si>
  <si>
    <t>1140029525956</t>
  </si>
  <si>
    <t>AH-0540</t>
  </si>
  <si>
    <t>Yurnandi</t>
  </si>
  <si>
    <t>Rudi Fernando</t>
  </si>
  <si>
    <t>1140029525931</t>
  </si>
  <si>
    <t>AH-0542</t>
  </si>
  <si>
    <t>Setiawan</t>
  </si>
  <si>
    <t>Andri Winoto</t>
  </si>
  <si>
    <t>83.686.699.6-326.000</t>
  </si>
  <si>
    <t>1120017708798</t>
  </si>
  <si>
    <t>AH-0543</t>
  </si>
  <si>
    <t>Dedi Aprianto</t>
  </si>
  <si>
    <t>94.075.316.3-301.000</t>
  </si>
  <si>
    <t>9000030643119</t>
  </si>
  <si>
    <t>AH-0545</t>
  </si>
  <si>
    <t>Ananta Maulana Pratama</t>
  </si>
  <si>
    <t>95.016.141.5-405.000</t>
  </si>
  <si>
    <t>1330026032268</t>
  </si>
  <si>
    <t>AH-0548</t>
  </si>
  <si>
    <t>Aliftha Adrian Maulana</t>
  </si>
  <si>
    <t>39.223.927.3-405.000</t>
  </si>
  <si>
    <t>1820012511515</t>
  </si>
  <si>
    <t>AH-0549</t>
  </si>
  <si>
    <t>Ardoni Idris</t>
  </si>
  <si>
    <t>male</t>
  </si>
  <si>
    <t>14.815.377.8-215.000</t>
  </si>
  <si>
    <t>1340016968710</t>
  </si>
  <si>
    <t>AH-0550</t>
  </si>
  <si>
    <t>M Afsah Wahyudi</t>
  </si>
  <si>
    <t>1120023387777</t>
  </si>
  <si>
    <t>AH-0553</t>
  </si>
  <si>
    <t>Muhamad Kelvin</t>
  </si>
  <si>
    <t>86.575.668.8-313.000</t>
  </si>
  <si>
    <t>AH-0556</t>
  </si>
  <si>
    <t>Pahri</t>
  </si>
  <si>
    <t>1120023544971</t>
  </si>
  <si>
    <t>AH-0557</t>
  </si>
  <si>
    <t>Rio Frasetyo</t>
  </si>
  <si>
    <t>1690004320328</t>
  </si>
  <si>
    <t>AH-0559</t>
  </si>
  <si>
    <t>91.740.307.3-107.000</t>
  </si>
  <si>
    <t>1050016504049</t>
  </si>
  <si>
    <t>AH-0560</t>
  </si>
  <si>
    <t>Wahyu Hazmi</t>
  </si>
  <si>
    <t>42.840.862.9-222.000</t>
  </si>
  <si>
    <t>1080029159622</t>
  </si>
  <si>
    <t>AH-0561</t>
  </si>
  <si>
    <t>Mangihut Gultom</t>
  </si>
  <si>
    <t>1080023291645</t>
  </si>
  <si>
    <t>AH-0562</t>
  </si>
  <si>
    <t>Partio Wenna Tri Julianto</t>
  </si>
  <si>
    <t>81.667.177.0-122.000</t>
  </si>
  <si>
    <t>1090022319529</t>
  </si>
  <si>
    <t>AH-0564</t>
  </si>
  <si>
    <t>Electrical Engineering</t>
  </si>
  <si>
    <t>1080025501298</t>
  </si>
  <si>
    <t>AH-0567</t>
  </si>
  <si>
    <t>Samsudin</t>
  </si>
  <si>
    <t>1120021297200</t>
  </si>
  <si>
    <t>AH-0569</t>
  </si>
  <si>
    <t>Ulil Amri</t>
  </si>
  <si>
    <t>1120023443588</t>
  </si>
  <si>
    <t>AH-0570</t>
  </si>
  <si>
    <t>Yogie Fratama</t>
  </si>
  <si>
    <t>QC Inspector &amp; NDT</t>
  </si>
  <si>
    <t>84.777.546.7-301.000</t>
  </si>
  <si>
    <t>1120021698951</t>
  </si>
  <si>
    <t>AH-0571</t>
  </si>
  <si>
    <t>Yanto Emel Pasaribu</t>
  </si>
  <si>
    <t>93.827.048.5-127.000</t>
  </si>
  <si>
    <t>9000034172115</t>
  </si>
  <si>
    <t>AH-0572</t>
  </si>
  <si>
    <t>Histori Matias Baringbing</t>
  </si>
  <si>
    <t>1212 0410 0501 0003</t>
  </si>
  <si>
    <t>1080022560107</t>
  </si>
  <si>
    <t>AH-0574</t>
  </si>
  <si>
    <t>Kurniada</t>
  </si>
  <si>
    <t>94.532.661.9-312.000</t>
  </si>
  <si>
    <t>1120023477305</t>
  </si>
  <si>
    <t>AH-0575</t>
  </si>
  <si>
    <t>Ahmad Akbar</t>
  </si>
  <si>
    <t>89.355.634.0-301.000</t>
  </si>
  <si>
    <t>1120014923937</t>
  </si>
  <si>
    <t>AH-0576</t>
  </si>
  <si>
    <t>Fajrul Hidayat</t>
  </si>
  <si>
    <t>91.281.761.6-202-000</t>
  </si>
  <si>
    <t>1110021558891</t>
  </si>
  <si>
    <t>AH-0577</t>
  </si>
  <si>
    <t>Painting Inspector</t>
  </si>
  <si>
    <t>1207 2520 0404 0001</t>
  </si>
  <si>
    <t>1080027124487</t>
  </si>
  <si>
    <t>AH-0578</t>
  </si>
  <si>
    <t>00.000.000.0000.000</t>
  </si>
  <si>
    <t>1830005737662</t>
  </si>
  <si>
    <t>AH-0583</t>
  </si>
  <si>
    <t>Toto Edi Sutiono</t>
  </si>
  <si>
    <t>59.097.081.0-119.000</t>
  </si>
  <si>
    <t>1560004254233</t>
  </si>
  <si>
    <t>AH-0584</t>
  </si>
  <si>
    <t>Panca Saputra</t>
  </si>
  <si>
    <t>66.414.454.0.301.000</t>
  </si>
  <si>
    <t>1120023510329</t>
  </si>
  <si>
    <t>AH-0585</t>
  </si>
  <si>
    <t xml:space="preserve">Lasman Simbolon </t>
  </si>
  <si>
    <t>1080017940264</t>
  </si>
  <si>
    <t>AH-0586</t>
  </si>
  <si>
    <t xml:space="preserve">Melanda Asturi </t>
  </si>
  <si>
    <t>1120023409969</t>
  </si>
  <si>
    <t>AH-0587</t>
  </si>
  <si>
    <t xml:space="preserve">Binsar Parulian Sihombing </t>
  </si>
  <si>
    <t>13.895.175.2-116.000</t>
  </si>
  <si>
    <t>1080023654867</t>
  </si>
  <si>
    <t>AH-0589</t>
  </si>
  <si>
    <t>1080029334571</t>
  </si>
  <si>
    <t>AH-0590</t>
  </si>
  <si>
    <t>Andi</t>
  </si>
  <si>
    <t>1120023979656</t>
  </si>
  <si>
    <t>AH-0591</t>
  </si>
  <si>
    <t>Agus Riyadi</t>
  </si>
  <si>
    <t>93.617.586.8-302.000</t>
  </si>
  <si>
    <t>1120020948001</t>
  </si>
  <si>
    <t>AH-0592</t>
  </si>
  <si>
    <t>Beri Prima</t>
  </si>
  <si>
    <t>1120023567774</t>
  </si>
  <si>
    <t>AH-0594</t>
  </si>
  <si>
    <t>Willy Wahyudi</t>
  </si>
  <si>
    <t>QC Inspector (Mech)</t>
  </si>
  <si>
    <t>65.379.487.5-306.000</t>
  </si>
  <si>
    <t>1120018762224</t>
  </si>
  <si>
    <t>AH-0597</t>
  </si>
  <si>
    <t>Ansori</t>
  </si>
  <si>
    <t>1120023644474</t>
  </si>
  <si>
    <t>AH-0598</t>
  </si>
  <si>
    <t>Alex Leonardo Sipayung</t>
  </si>
  <si>
    <t>50.322.639.1-222.000</t>
  </si>
  <si>
    <t>AH-0599</t>
  </si>
  <si>
    <t>Izet Govic Hasiholan Siahaan</t>
  </si>
  <si>
    <t>43.411.413.8-219.00</t>
  </si>
  <si>
    <t>1720004563021</t>
  </si>
  <si>
    <t>AH-0600</t>
  </si>
  <si>
    <t xml:space="preserve">Dian Sukma Prayoga Simanungkalit </t>
  </si>
  <si>
    <t>1830002874013</t>
  </si>
  <si>
    <t>AH-0603</t>
  </si>
  <si>
    <t>1120023673549</t>
  </si>
  <si>
    <t>AH-0604</t>
  </si>
  <si>
    <t>Rachmat Ghutawa</t>
  </si>
  <si>
    <t>1120023526697</t>
  </si>
  <si>
    <t>AH-0607</t>
  </si>
  <si>
    <t>Marhusa Situmorang</t>
  </si>
  <si>
    <t>81.871.644.1-222.000</t>
  </si>
  <si>
    <t>1080024002439</t>
  </si>
  <si>
    <t>AH-0609</t>
  </si>
  <si>
    <t>Hendri</t>
  </si>
  <si>
    <t>1120023612471</t>
  </si>
  <si>
    <t>AH-0610</t>
  </si>
  <si>
    <t>Dedy Apriadi</t>
  </si>
  <si>
    <t>1120023632511</t>
  </si>
  <si>
    <t>AH-0613</t>
  </si>
  <si>
    <t>Arlis Sapardi Gea</t>
  </si>
  <si>
    <t>1080027503805</t>
  </si>
  <si>
    <t>AH-0616</t>
  </si>
  <si>
    <t>Junaedi Hutapea</t>
  </si>
  <si>
    <t>19.864.964.2-222.000</t>
  </si>
  <si>
    <t>1210012333633</t>
  </si>
  <si>
    <t>AH-0618</t>
  </si>
  <si>
    <t>Saut Maruli Tua Simanjuntak</t>
  </si>
  <si>
    <t>1080029377224</t>
  </si>
  <si>
    <t>AH-0619</t>
  </si>
  <si>
    <t>Muhammad Dandi Prabowo</t>
  </si>
  <si>
    <t>1120023602712</t>
  </si>
  <si>
    <t>AH-0620</t>
  </si>
  <si>
    <t>Salamun Bait</t>
  </si>
  <si>
    <t>61.323.464.0-313.000</t>
  </si>
  <si>
    <t>1120023592988</t>
  </si>
  <si>
    <t>AH-0621</t>
  </si>
  <si>
    <t xml:space="preserve">Yohanes Hartono </t>
  </si>
  <si>
    <t>93.993.244.8-312.000</t>
  </si>
  <si>
    <t>1120019186829</t>
  </si>
  <si>
    <t>AH-0624</t>
  </si>
  <si>
    <t>Yokhanan Yonathan Umboh</t>
  </si>
  <si>
    <t>50.700.690.6-823.000</t>
  </si>
  <si>
    <t>1490017639040</t>
  </si>
  <si>
    <t>AH-0625</t>
  </si>
  <si>
    <t xml:space="preserve">Muhammad Rizki </t>
  </si>
  <si>
    <t>50.600.093.4-222.000</t>
  </si>
  <si>
    <t>1630011411611</t>
  </si>
  <si>
    <t>AH-0627</t>
  </si>
  <si>
    <t xml:space="preserve">Roli Bambang </t>
  </si>
  <si>
    <t>65.485.714.3-333.000</t>
  </si>
  <si>
    <t>1100016134881</t>
  </si>
  <si>
    <t>AH-0629</t>
  </si>
  <si>
    <t>Hamdika</t>
  </si>
  <si>
    <t>1080023861421</t>
  </si>
  <si>
    <t>AH-0630</t>
  </si>
  <si>
    <t>Akbar</t>
  </si>
  <si>
    <t>1120023608529</t>
  </si>
  <si>
    <t>AH-0632</t>
  </si>
  <si>
    <t>Ricki</t>
  </si>
  <si>
    <t>1120023608958</t>
  </si>
  <si>
    <t>AH-0634</t>
  </si>
  <si>
    <t>Roy Hilario</t>
  </si>
  <si>
    <t>53.120.882.5-312-000</t>
  </si>
  <si>
    <t xml:space="preserve"> 1120021870071</t>
  </si>
  <si>
    <t>AH-0628</t>
  </si>
  <si>
    <t>Apriyanto</t>
  </si>
  <si>
    <t>40.508.671.1-301.000</t>
  </si>
  <si>
    <t>1130019807027</t>
  </si>
  <si>
    <t>AH-0631</t>
  </si>
  <si>
    <t>Oka Ortega</t>
  </si>
  <si>
    <t>1604 2226 0692 0001</t>
  </si>
  <si>
    <t>1120023421337</t>
  </si>
  <si>
    <t>AH-0635</t>
  </si>
  <si>
    <t>Muat</t>
  </si>
  <si>
    <t>85.512.428.5-312.000</t>
  </si>
  <si>
    <t>1120023611325</t>
  </si>
  <si>
    <t>AH-0636</t>
  </si>
  <si>
    <t xml:space="preserve">Andi Soni </t>
  </si>
  <si>
    <t>1120023607885</t>
  </si>
  <si>
    <t>AH-0637</t>
  </si>
  <si>
    <t>Aguslan</t>
  </si>
  <si>
    <t>1120023605806</t>
  </si>
  <si>
    <t>AH-0638</t>
  </si>
  <si>
    <t>Desi Ari Sandi</t>
  </si>
  <si>
    <t>1120023599686</t>
  </si>
  <si>
    <t>AH-0639</t>
  </si>
  <si>
    <t>Dedi</t>
  </si>
  <si>
    <t>1120023394971</t>
  </si>
  <si>
    <t>AH-0640</t>
  </si>
  <si>
    <t xml:space="preserve">Sepriyadi </t>
  </si>
  <si>
    <t>1120023608339</t>
  </si>
  <si>
    <t>AH-0642</t>
  </si>
  <si>
    <t>Zenli Fanijar</t>
  </si>
  <si>
    <t>1603 0324 0193 0001</t>
  </si>
  <si>
    <t>1120023601748</t>
  </si>
  <si>
    <t>AH-0644</t>
  </si>
  <si>
    <t>Anton Sidabutar</t>
  </si>
  <si>
    <t>94.337.851.3-116.000</t>
  </si>
  <si>
    <t>1120023605350</t>
  </si>
  <si>
    <t>AH-0645</t>
  </si>
  <si>
    <t>Dodi Uba Sitompul</t>
  </si>
  <si>
    <t>20.313.824.3-126.000</t>
  </si>
  <si>
    <t>1490017381577</t>
  </si>
  <si>
    <t>AH-0648</t>
  </si>
  <si>
    <t>1610 0607 0207 0003</t>
  </si>
  <si>
    <t>1120023752152</t>
  </si>
  <si>
    <t>AH-0649</t>
  </si>
  <si>
    <t>Ronal Benget Leonardo Sitompul</t>
  </si>
  <si>
    <t>1201 0415 0387 0001</t>
  </si>
  <si>
    <t>1490017117187</t>
  </si>
  <si>
    <t>AH-0650</t>
  </si>
  <si>
    <t>Rio Pebrian Sitompul</t>
  </si>
  <si>
    <t>1201 0417 0906 0001</t>
  </si>
  <si>
    <t>1070021797073</t>
  </si>
  <si>
    <t>AH-0651</t>
  </si>
  <si>
    <t>Hotmaruli Tua Hutabarat</t>
  </si>
  <si>
    <t>1201 0421 0297 0002</t>
  </si>
  <si>
    <t>1070021797065</t>
  </si>
  <si>
    <t>AH-0652</t>
  </si>
  <si>
    <t xml:space="preserve">Ramli Marbun </t>
  </si>
  <si>
    <t>1201 0425 0183 0001</t>
  </si>
  <si>
    <t>1070021797347</t>
  </si>
  <si>
    <t>AH-0653</t>
  </si>
  <si>
    <t>1120023604312</t>
  </si>
  <si>
    <t>AH-0654</t>
  </si>
  <si>
    <t>98.039.775.6-215.000</t>
  </si>
  <si>
    <t>1120023600872</t>
  </si>
  <si>
    <t>AH-0655</t>
  </si>
  <si>
    <t>Hartoyo</t>
  </si>
  <si>
    <t>1904 0604 0686 0002</t>
  </si>
  <si>
    <t>1120023305191</t>
  </si>
  <si>
    <t>AH-0656</t>
  </si>
  <si>
    <t>Wahono</t>
  </si>
  <si>
    <t>1607 0701 0782 1013</t>
  </si>
  <si>
    <t>1130020093674</t>
  </si>
  <si>
    <t>AH-0657</t>
  </si>
  <si>
    <t>1120023660538</t>
  </si>
  <si>
    <t>AH-0658</t>
  </si>
  <si>
    <t>Yan Handriandi</t>
  </si>
  <si>
    <t>1130016438925</t>
  </si>
  <si>
    <t>AH-0659</t>
  </si>
  <si>
    <t>1120020555558</t>
  </si>
  <si>
    <t>AH-0660</t>
  </si>
  <si>
    <t xml:space="preserve">Udin Saputra </t>
  </si>
  <si>
    <t>1120022624683</t>
  </si>
  <si>
    <t>AH-0662</t>
  </si>
  <si>
    <t>Panji Hamonangan</t>
  </si>
  <si>
    <t>94.001.486.3-222.000</t>
  </si>
  <si>
    <t>1080029419810</t>
  </si>
  <si>
    <t>AH-0663</t>
  </si>
  <si>
    <t>Popi Hendra</t>
  </si>
  <si>
    <t>95.937.285.5-314.000</t>
  </si>
  <si>
    <t>1120021031609</t>
  </si>
  <si>
    <t>AH-0664</t>
  </si>
  <si>
    <t>Toni Hasmen Sinaga</t>
  </si>
  <si>
    <t>Foreman (SMAW SS)</t>
  </si>
  <si>
    <t>65.552.617.6-219.000</t>
  </si>
  <si>
    <t>1720000737264</t>
  </si>
  <si>
    <t>AH-0665</t>
  </si>
  <si>
    <t>Darman Situmorang</t>
  </si>
  <si>
    <t>1080027332296</t>
  </si>
  <si>
    <t>AH-0666</t>
  </si>
  <si>
    <t>Muhammad Rangga Fahrezi</t>
  </si>
  <si>
    <t>94.263.655.6-119.000</t>
  </si>
  <si>
    <t>1490017297195</t>
  </si>
  <si>
    <t>AH-0667</t>
  </si>
  <si>
    <t>Rikardo Pasaribu</t>
  </si>
  <si>
    <t>1207 3122 1292 0002</t>
  </si>
  <si>
    <t>1050021181320</t>
  </si>
  <si>
    <t>AH-0668</t>
  </si>
  <si>
    <t>Kasiyanto Syah</t>
  </si>
  <si>
    <t>16.302.273.4-326.000</t>
  </si>
  <si>
    <t>1140029783522</t>
  </si>
  <si>
    <t>AH-0669</t>
  </si>
  <si>
    <t xml:space="preserve">Larson Rianto Manurung </t>
  </si>
  <si>
    <t>Operator OHC</t>
  </si>
  <si>
    <t>79.556.645.4-222.000</t>
  </si>
  <si>
    <t>1080025099970</t>
  </si>
  <si>
    <t>AH-0670</t>
  </si>
  <si>
    <t>16.867.221.0-324.000</t>
  </si>
  <si>
    <t>1140029504688</t>
  </si>
  <si>
    <t>AH-0671</t>
  </si>
  <si>
    <t>Rian</t>
  </si>
  <si>
    <t>20.739.989.0-314.000</t>
  </si>
  <si>
    <t>AH-0672</t>
  </si>
  <si>
    <t>Imam Wahyudi</t>
  </si>
  <si>
    <t>1800015259775</t>
  </si>
  <si>
    <t>AH-0676</t>
  </si>
  <si>
    <t>Sofyan</t>
  </si>
  <si>
    <t>1140029794800</t>
  </si>
  <si>
    <t>AH-0677</t>
  </si>
  <si>
    <t xml:space="preserve">Supriyadi </t>
  </si>
  <si>
    <t>1140029797209</t>
  </si>
  <si>
    <t>AH-0678</t>
  </si>
  <si>
    <t>Anpawan</t>
  </si>
  <si>
    <t>67.197.057.2-313.000</t>
  </si>
  <si>
    <t>1120023799567</t>
  </si>
  <si>
    <t>AH-0679</t>
  </si>
  <si>
    <t>Federnelis Simanullang</t>
  </si>
  <si>
    <t>43.973.042.5-212.000</t>
  </si>
  <si>
    <t>1720003550730</t>
  </si>
  <si>
    <t>AH-0680</t>
  </si>
  <si>
    <t>Gito</t>
  </si>
  <si>
    <t>92.880.026.7-222.000</t>
  </si>
  <si>
    <t>1080017899676</t>
  </si>
  <si>
    <t>AH-0681</t>
  </si>
  <si>
    <t>Reka Yunardo</t>
  </si>
  <si>
    <t>1120023720159</t>
  </si>
  <si>
    <t>AH-0682</t>
  </si>
  <si>
    <t>Seven</t>
  </si>
  <si>
    <t>63.822.426.1-312.000</t>
  </si>
  <si>
    <t>1080023718936</t>
  </si>
  <si>
    <t>AH-0683</t>
  </si>
  <si>
    <t>Rengga</t>
  </si>
  <si>
    <t>1602 0828 0192 0001</t>
  </si>
  <si>
    <t>1120023718112</t>
  </si>
  <si>
    <t>AH-0684</t>
  </si>
  <si>
    <t>Mukti</t>
  </si>
  <si>
    <t>65.796.208.0-321.000</t>
  </si>
  <si>
    <t>1140024902465</t>
  </si>
  <si>
    <t>AH-0685</t>
  </si>
  <si>
    <t>Rafles Rinaldo</t>
  </si>
  <si>
    <t>1304 0822 0395 0002</t>
  </si>
  <si>
    <t>1110023964477</t>
  </si>
  <si>
    <t>AH-0688</t>
  </si>
  <si>
    <t xml:space="preserve">Arif Santoso </t>
  </si>
  <si>
    <t>43.026.291.5-301.000</t>
  </si>
  <si>
    <t>9000031414742</t>
  </si>
  <si>
    <t>AH-0689</t>
  </si>
  <si>
    <t>Aidil Pratama</t>
  </si>
  <si>
    <t>1209 1917 1104 0004</t>
  </si>
  <si>
    <t>1830005824965</t>
  </si>
  <si>
    <t>AH-0690</t>
  </si>
  <si>
    <t xml:space="preserve">Dolly Rinaldo Tinambunan </t>
  </si>
  <si>
    <t>60.949.420.8-126.000</t>
  </si>
  <si>
    <t>1070018681454</t>
  </si>
  <si>
    <t>AH-0691</t>
  </si>
  <si>
    <t>Wirata</t>
  </si>
  <si>
    <t>28.738.138.8-455.000</t>
  </si>
  <si>
    <t>1340026323682</t>
  </si>
  <si>
    <t>AH-0692</t>
  </si>
  <si>
    <t>69.245.269.1-724.000</t>
  </si>
  <si>
    <t>1630007827879</t>
  </si>
  <si>
    <t>AH-0693</t>
  </si>
  <si>
    <t>David</t>
  </si>
  <si>
    <t>13.898.338.2-312.000</t>
  </si>
  <si>
    <t>1120023893592</t>
  </si>
  <si>
    <t>AH-0694</t>
  </si>
  <si>
    <t>Solihin</t>
  </si>
  <si>
    <t>91.080.444.2-302.000</t>
  </si>
  <si>
    <t>1120023721462</t>
  </si>
  <si>
    <t>AH-0696</t>
  </si>
  <si>
    <t>Jones Jorgi Siringo-Ringo</t>
  </si>
  <si>
    <t>19.736.606.5-127.000</t>
  </si>
  <si>
    <t>1120022200245</t>
  </si>
  <si>
    <t>AH-0697</t>
  </si>
  <si>
    <t>65.663.116.5-222.000</t>
  </si>
  <si>
    <t>1080029548097</t>
  </si>
  <si>
    <t>AH-0698</t>
  </si>
  <si>
    <t>Juanra Nopan Aruan</t>
  </si>
  <si>
    <t>1080023935316</t>
  </si>
  <si>
    <t>AH-0699</t>
  </si>
  <si>
    <t xml:space="preserve">Jona Sitohang </t>
  </si>
  <si>
    <t>65.283.009.2-222.000</t>
  </si>
  <si>
    <t>1080023775621</t>
  </si>
  <si>
    <t>AH-0701</t>
  </si>
  <si>
    <t xml:space="preserve">Bungaran Tamaro Sitohang </t>
  </si>
  <si>
    <t>99.888.396.1-128.000</t>
  </si>
  <si>
    <t>1080025845786</t>
  </si>
  <si>
    <t>AH-0702</t>
  </si>
  <si>
    <t xml:space="preserve">Maruba Manurung </t>
  </si>
  <si>
    <t>20.871.952.6-115.000</t>
  </si>
  <si>
    <t>1080024487515</t>
  </si>
  <si>
    <t>AH-0703</t>
  </si>
  <si>
    <t>Ades Setiawan</t>
  </si>
  <si>
    <t>81.945.272.3-314.000</t>
  </si>
  <si>
    <t>9000041477473</t>
  </si>
  <si>
    <t>AH-0704</t>
  </si>
  <si>
    <t>M Juri</t>
  </si>
  <si>
    <t>1120023283299</t>
  </si>
  <si>
    <t>AH-0706</t>
  </si>
  <si>
    <t>Rahmat Yuliandi</t>
  </si>
  <si>
    <t>00.000.000.0-000.00</t>
  </si>
  <si>
    <t>1080024647258</t>
  </si>
  <si>
    <t>AH-0707</t>
  </si>
  <si>
    <t>Merlang Indra</t>
  </si>
  <si>
    <t>15.785.438.1-216.000</t>
  </si>
  <si>
    <t>1560010290213</t>
  </si>
  <si>
    <t>AH-0708</t>
  </si>
  <si>
    <t xml:space="preserve">Lamres Sinambela </t>
  </si>
  <si>
    <t>70.510.892.6-219.000</t>
  </si>
  <si>
    <t>AH-0709</t>
  </si>
  <si>
    <t xml:space="preserve">Aidil Rahmad A </t>
  </si>
  <si>
    <t>04.666.739.0-204.000</t>
  </si>
  <si>
    <t>1110024005619</t>
  </si>
  <si>
    <t>AH-0710</t>
  </si>
  <si>
    <t xml:space="preserve">Agus Riyadi Yulianto </t>
  </si>
  <si>
    <t>1080023782254</t>
  </si>
  <si>
    <t>AH-0711</t>
  </si>
  <si>
    <t>Nuralam</t>
  </si>
  <si>
    <t>74.570.202.7-312.000</t>
  </si>
  <si>
    <t>1130015683125</t>
  </si>
  <si>
    <t>AH-0712</t>
  </si>
  <si>
    <t xml:space="preserve">Yongki </t>
  </si>
  <si>
    <t>1120023787612</t>
  </si>
  <si>
    <t>AH-0715</t>
  </si>
  <si>
    <t>Yosep</t>
  </si>
  <si>
    <t>1602 1412 0797 0002</t>
  </si>
  <si>
    <t>1120023375202</t>
  </si>
  <si>
    <t>AH-0716</t>
  </si>
  <si>
    <t>Dobiyanto</t>
  </si>
  <si>
    <t>00.05.462.0-007.456</t>
  </si>
  <si>
    <t>1120023723252</t>
  </si>
  <si>
    <t>AH-0717</t>
  </si>
  <si>
    <t>Ahyar</t>
  </si>
  <si>
    <t>84.681.104.0-312.000</t>
  </si>
  <si>
    <t>1080023980056</t>
  </si>
  <si>
    <t>AH-0718</t>
  </si>
  <si>
    <t>Jebri</t>
  </si>
  <si>
    <t>50.790.043.9-312.000</t>
  </si>
  <si>
    <t>1490016360119</t>
  </si>
  <si>
    <t>AH-0719</t>
  </si>
  <si>
    <t xml:space="preserve">Sendi Mario </t>
  </si>
  <si>
    <t>1120023779007</t>
  </si>
  <si>
    <t>AH-0720</t>
  </si>
  <si>
    <t>Jopri</t>
  </si>
  <si>
    <t>1602 1201 0790 0029</t>
  </si>
  <si>
    <t>1120023773570</t>
  </si>
  <si>
    <t>AH-0722</t>
  </si>
  <si>
    <t>Andri</t>
  </si>
  <si>
    <t>1120023695534</t>
  </si>
  <si>
    <t>AH-0724</t>
  </si>
  <si>
    <t>Antonius</t>
  </si>
  <si>
    <t>1120023711638</t>
  </si>
  <si>
    <t>AH-0727</t>
  </si>
  <si>
    <t>Adi Irawan</t>
  </si>
  <si>
    <t>1120023292449</t>
  </si>
  <si>
    <t>AH-0728</t>
  </si>
  <si>
    <t>Ardiansyah</t>
  </si>
  <si>
    <t>07.618.021.5-312.000</t>
  </si>
  <si>
    <t>1120019635577</t>
  </si>
  <si>
    <t>AH-0729</t>
  </si>
  <si>
    <t>Pauzi</t>
  </si>
  <si>
    <t>50.323.254.8-312.000</t>
  </si>
  <si>
    <t>1080024701642</t>
  </si>
  <si>
    <t>AH-0730</t>
  </si>
  <si>
    <t xml:space="preserve">Erman </t>
  </si>
  <si>
    <t>1120023695484</t>
  </si>
  <si>
    <t>AH-0731</t>
  </si>
  <si>
    <t>Okta Bela</t>
  </si>
  <si>
    <t>1120023616654</t>
  </si>
  <si>
    <t>AH-0732</t>
  </si>
  <si>
    <t>1130018643043</t>
  </si>
  <si>
    <t>AH-0733</t>
  </si>
  <si>
    <t>Helen</t>
  </si>
  <si>
    <t>1120023708410</t>
  </si>
  <si>
    <t>AH-0734</t>
  </si>
  <si>
    <t>Janika</t>
  </si>
  <si>
    <t>1120023734796</t>
  </si>
  <si>
    <t>AH-0735</t>
  </si>
  <si>
    <t>1120023803518</t>
  </si>
  <si>
    <t>AH-0736</t>
  </si>
  <si>
    <t>Kusniadi</t>
  </si>
  <si>
    <t>1120023776169</t>
  </si>
  <si>
    <t>AH-0737</t>
  </si>
  <si>
    <t>Fila</t>
  </si>
  <si>
    <t>1120023795771</t>
  </si>
  <si>
    <t>AH-0739</t>
  </si>
  <si>
    <t>1630010521527</t>
  </si>
  <si>
    <t>AH-0740</t>
  </si>
  <si>
    <t>Aldino</t>
  </si>
  <si>
    <t>1120023753663</t>
  </si>
  <si>
    <t>AH-0741</t>
  </si>
  <si>
    <t xml:space="preserve">Muhammad Novendri Aditya </t>
  </si>
  <si>
    <t>1080024857725</t>
  </si>
  <si>
    <t>AH-0742</t>
  </si>
  <si>
    <t>Dedy Muslem</t>
  </si>
  <si>
    <t>1674 0225 0879 0004</t>
  </si>
  <si>
    <t>1120023771665</t>
  </si>
  <si>
    <t>AH-0743</t>
  </si>
  <si>
    <t>Herwansyah</t>
  </si>
  <si>
    <t>1604 1610 1099 0002</t>
  </si>
  <si>
    <t>1120023763266</t>
  </si>
  <si>
    <t>AH-0744</t>
  </si>
  <si>
    <t xml:space="preserve">Paryanto </t>
  </si>
  <si>
    <t>1120021204206</t>
  </si>
  <si>
    <t>AH-0745</t>
  </si>
  <si>
    <t>Heffi</t>
  </si>
  <si>
    <t>58.127.509.6-418.000</t>
  </si>
  <si>
    <t>1120022749712</t>
  </si>
  <si>
    <t>AH-0746</t>
  </si>
  <si>
    <t>Jumadil</t>
  </si>
  <si>
    <t>1130010019911</t>
  </si>
  <si>
    <t>AH-0541</t>
  </si>
  <si>
    <t>Sugiarto</t>
  </si>
  <si>
    <t xml:space="preserve">1140010937764 </t>
  </si>
  <si>
    <t>AH-0747</t>
  </si>
  <si>
    <t>Hartanto Subagio Purnomo</t>
  </si>
  <si>
    <t>PPC Site</t>
  </si>
  <si>
    <t>80.467.921.5-421.000</t>
  </si>
  <si>
    <t>1120011876880</t>
  </si>
  <si>
    <t>AH-0749</t>
  </si>
  <si>
    <t>Prawito Hasugian</t>
  </si>
  <si>
    <t>1070021871076</t>
  </si>
  <si>
    <t>AH-0750</t>
  </si>
  <si>
    <t>Candra M. T. Lumbanraja</t>
  </si>
  <si>
    <t>1217 0507 0786 0002</t>
  </si>
  <si>
    <t>1070021801081</t>
  </si>
  <si>
    <t>AH-0751</t>
  </si>
  <si>
    <t>Legiman</t>
  </si>
  <si>
    <t>82.013.230.6-112.000</t>
  </si>
  <si>
    <t>1060012140888</t>
  </si>
  <si>
    <t>AH-0752</t>
  </si>
  <si>
    <t>1408 0421 0302 0006</t>
  </si>
  <si>
    <t>1080029593796</t>
  </si>
  <si>
    <t>AH-0754</t>
  </si>
  <si>
    <t>Budi Saripuddin</t>
  </si>
  <si>
    <t>65.302.910.8-118.000</t>
  </si>
  <si>
    <t>1830003339511</t>
  </si>
  <si>
    <t>AH-0755</t>
  </si>
  <si>
    <t>Naptalis Pedroy Malau</t>
  </si>
  <si>
    <t>1080026944844</t>
  </si>
  <si>
    <t>AH-0756</t>
  </si>
  <si>
    <t>Rinto Sirait</t>
  </si>
  <si>
    <t xml:space="preserve">1080023975122 </t>
  </si>
  <si>
    <t>AH-0758</t>
  </si>
  <si>
    <t>Lois Alfredo Sirait</t>
  </si>
  <si>
    <t>1080029560852</t>
  </si>
  <si>
    <t>AH-0759</t>
  </si>
  <si>
    <t>Kristoper Pasaribu</t>
  </si>
  <si>
    <t>04.681.906.6-043.000</t>
  </si>
  <si>
    <t>1250015371842</t>
  </si>
  <si>
    <t>AH-0761</t>
  </si>
  <si>
    <t xml:space="preserve">Roni Asih Ampu Parulian Manik </t>
  </si>
  <si>
    <t>00.000.000.0-000-000</t>
  </si>
  <si>
    <t>1080025840597</t>
  </si>
  <si>
    <t>AH-0762</t>
  </si>
  <si>
    <t>Pujan</t>
  </si>
  <si>
    <t>1710017236756</t>
  </si>
  <si>
    <t>AH-0763</t>
  </si>
  <si>
    <t>Nuri</t>
  </si>
  <si>
    <t>65.734.281.2-313.000</t>
  </si>
  <si>
    <t>1120020796350</t>
  </si>
  <si>
    <t>AH-0764</t>
  </si>
  <si>
    <t>82.999.492.0-301.000</t>
  </si>
  <si>
    <t>1120014714534</t>
  </si>
  <si>
    <t>AH-0767</t>
  </si>
  <si>
    <t>Hairol M</t>
  </si>
  <si>
    <t>1090023394315</t>
  </si>
  <si>
    <t>AH-0768</t>
  </si>
  <si>
    <t>Sarijan</t>
  </si>
  <si>
    <t>1140028873738</t>
  </si>
  <si>
    <t>AH-0769</t>
  </si>
  <si>
    <t>Fery Gunawan</t>
  </si>
  <si>
    <t>1140029865881</t>
  </si>
  <si>
    <t>AH-0770</t>
  </si>
  <si>
    <t>Ulpa Dwi Setia</t>
  </si>
  <si>
    <t>1604 1012 1201 0001</t>
  </si>
  <si>
    <t>1120023775880</t>
  </si>
  <si>
    <t>AH-0771</t>
  </si>
  <si>
    <t>1140029563684</t>
  </si>
  <si>
    <t>AH-0773</t>
  </si>
  <si>
    <t>Mukhtar Abdul Rasyid</t>
  </si>
  <si>
    <t>1440017297265</t>
  </si>
  <si>
    <t>AH-0775</t>
  </si>
  <si>
    <t>Rimember Tambunan</t>
  </si>
  <si>
    <t>Drafter</t>
  </si>
  <si>
    <t>50.076.192.9-127.000</t>
  </si>
  <si>
    <t>1070021894821</t>
  </si>
  <si>
    <t>AH-0776</t>
  </si>
  <si>
    <t>Kemas Muhammad Hambali</t>
  </si>
  <si>
    <t>1120023785970</t>
  </si>
  <si>
    <t>AH-0777</t>
  </si>
  <si>
    <t>Darmawan</t>
  </si>
  <si>
    <t>15.873.494.7-301.000</t>
  </si>
  <si>
    <t>1130020169797</t>
  </si>
  <si>
    <t>AH-0779</t>
  </si>
  <si>
    <t>1120023882751</t>
  </si>
  <si>
    <t>AH-0780</t>
  </si>
  <si>
    <t xml:space="preserve">Pandu Ramadhani </t>
  </si>
  <si>
    <t>63.197.205.6-522.000</t>
  </si>
  <si>
    <t>1800012109361</t>
  </si>
  <si>
    <t>AH-0781</t>
  </si>
  <si>
    <t>Risky Muktyshani Dahuri</t>
  </si>
  <si>
    <t>1800015196951</t>
  </si>
  <si>
    <t>AH-0783</t>
  </si>
  <si>
    <t>48.321.642.0-212.000</t>
  </si>
  <si>
    <t>AH-0784</t>
  </si>
  <si>
    <t>Sudiro</t>
  </si>
  <si>
    <t>Painter 2</t>
  </si>
  <si>
    <t>89.354.006.2.301.000</t>
  </si>
  <si>
    <t>1120023803211</t>
  </si>
  <si>
    <t>AH-0785</t>
  </si>
  <si>
    <t>Fahri Masriadi</t>
  </si>
  <si>
    <t>86.917.312.0-122.000</t>
  </si>
  <si>
    <t>1100015125674</t>
  </si>
  <si>
    <t>AH-0786</t>
  </si>
  <si>
    <t>M Azizul Malik Hasibuan</t>
  </si>
  <si>
    <t>93.944.171.3-119.000</t>
  </si>
  <si>
    <t>1080022758115</t>
  </si>
  <si>
    <t>AH-0788</t>
  </si>
  <si>
    <t xml:space="preserve">Muhammad Aldi Ar'Asyaf </t>
  </si>
  <si>
    <t>1080029564029</t>
  </si>
  <si>
    <t>AH-0790</t>
  </si>
  <si>
    <t xml:space="preserve">Jontra Simanjuntak </t>
  </si>
  <si>
    <t>1080023129662</t>
  </si>
  <si>
    <t>AH-0791</t>
  </si>
  <si>
    <t>Wanto Sakti</t>
  </si>
  <si>
    <t>1303 0401 1072 0001</t>
  </si>
  <si>
    <t>1080020793452</t>
  </si>
  <si>
    <t>AH-0792</t>
  </si>
  <si>
    <t>Muhammad Aziz Furqan</t>
  </si>
  <si>
    <t>91.281.765.7-202.000</t>
  </si>
  <si>
    <t>1490011109222</t>
  </si>
  <si>
    <t>AH-0789</t>
  </si>
  <si>
    <t xml:space="preserve">Ari Edi Marjoyo </t>
  </si>
  <si>
    <t>1130020193912</t>
  </si>
  <si>
    <t>AH-0795</t>
  </si>
  <si>
    <t>Daniel Fernandes Pardede</t>
  </si>
  <si>
    <t>90.298.863.3-127.000</t>
  </si>
  <si>
    <t>1080023388839</t>
  </si>
  <si>
    <t>AH-0796</t>
  </si>
  <si>
    <t>74.575.849.0-312.000</t>
  </si>
  <si>
    <t>1120023852283</t>
  </si>
  <si>
    <t>AH-0797</t>
  </si>
  <si>
    <t>Hendrik Wijaya</t>
  </si>
  <si>
    <t>1271 0511 0304 0003</t>
  </si>
  <si>
    <t>1060020026111</t>
  </si>
  <si>
    <t>AH-0799</t>
  </si>
  <si>
    <t>Aslam Siddiki Ahmad</t>
  </si>
  <si>
    <t>81.985.326.8-417.000</t>
  </si>
  <si>
    <t>1630011541219</t>
  </si>
  <si>
    <t>AH-0800</t>
  </si>
  <si>
    <t>Henra MT Sihite</t>
  </si>
  <si>
    <t>98.013.187.4-215.000</t>
  </si>
  <si>
    <t>1090018086777</t>
  </si>
  <si>
    <t>AH-0801</t>
  </si>
  <si>
    <t xml:space="preserve">Eko Handoko </t>
  </si>
  <si>
    <t>19.468.401.0-000.6612</t>
  </si>
  <si>
    <t>1120023958791</t>
  </si>
  <si>
    <t>AH-0802</t>
  </si>
  <si>
    <t>Doni Sudarman</t>
  </si>
  <si>
    <t>63.127.751.4-312.000</t>
  </si>
  <si>
    <t>1120023885259</t>
  </si>
  <si>
    <t>AH-0804</t>
  </si>
  <si>
    <t>Eduard Ndraha</t>
  </si>
  <si>
    <t>65.567.338.2-222.000</t>
  </si>
  <si>
    <t>1080029588366</t>
  </si>
  <si>
    <t>AH-0806</t>
  </si>
  <si>
    <t>Irfansyah</t>
  </si>
  <si>
    <t>1130020173252</t>
  </si>
  <si>
    <t>AH-0808</t>
  </si>
  <si>
    <t xml:space="preserve">Feddrian Tri Saputra </t>
  </si>
  <si>
    <t>1120023804383</t>
  </si>
  <si>
    <t>AH-0809</t>
  </si>
  <si>
    <t>Muhammad Musadad Husin</t>
  </si>
  <si>
    <t>1130020193599</t>
  </si>
  <si>
    <t>AH-0810</t>
  </si>
  <si>
    <t>Darusalam</t>
  </si>
  <si>
    <t>00.000.000.0.000.000</t>
  </si>
  <si>
    <t>1120023803922</t>
  </si>
  <si>
    <t>AH-0811</t>
  </si>
  <si>
    <t>1120023822906</t>
  </si>
  <si>
    <t>AH-0812</t>
  </si>
  <si>
    <t xml:space="preserve">Endra Romadon </t>
  </si>
  <si>
    <t>93.902.918.7-312.000</t>
  </si>
  <si>
    <t>1120023800100</t>
  </si>
  <si>
    <t>AH-0813</t>
  </si>
  <si>
    <t>Rifki Saputra</t>
  </si>
  <si>
    <t>1120023805414</t>
  </si>
  <si>
    <t>AH-0814</t>
  </si>
  <si>
    <t>Wendi Andestri</t>
  </si>
  <si>
    <t>99.862.865.5-312.000</t>
  </si>
  <si>
    <t>1120023375020</t>
  </si>
  <si>
    <t>AH-0815</t>
  </si>
  <si>
    <t>43.810.221.2-645.000</t>
  </si>
  <si>
    <t>1400011333540</t>
  </si>
  <si>
    <t>AH-0816</t>
  </si>
  <si>
    <t>Gepy Aldi Rianto</t>
  </si>
  <si>
    <t xml:space="preserve">Admin </t>
  </si>
  <si>
    <t>1050012310805</t>
  </si>
  <si>
    <t>AH-0817</t>
  </si>
  <si>
    <t>Ujang</t>
  </si>
  <si>
    <t>92.814.996.2-306.000</t>
  </si>
  <si>
    <t>1080010278977</t>
  </si>
  <si>
    <t>AH-0818</t>
  </si>
  <si>
    <t>Edi Syahputra</t>
  </si>
  <si>
    <t>1207 2318 0904 0003</t>
  </si>
  <si>
    <t>1050021313758</t>
  </si>
  <si>
    <t>AH-0819</t>
  </si>
  <si>
    <t>Sahdatullah</t>
  </si>
  <si>
    <t>1602 0806 0781 0005</t>
  </si>
  <si>
    <t>1120023792117</t>
  </si>
  <si>
    <t>AH-0821</t>
  </si>
  <si>
    <t>Sugandi</t>
  </si>
  <si>
    <t>03.675.969.4-406.000</t>
  </si>
  <si>
    <t>1820015805104</t>
  </si>
  <si>
    <t>AH-0822</t>
  </si>
  <si>
    <t xml:space="preserve">Muhammad Ridho Gilang </t>
  </si>
  <si>
    <t>61.081.491.5-309.000</t>
  </si>
  <si>
    <t>1120023337913</t>
  </si>
  <si>
    <t>AH-0823</t>
  </si>
  <si>
    <t>Yoga Pranata</t>
  </si>
  <si>
    <t>65.225.645.4-309.000</t>
  </si>
  <si>
    <t>1120018673777</t>
  </si>
  <si>
    <t>AH-0824</t>
  </si>
  <si>
    <t>Ginda Ali Mutar</t>
  </si>
  <si>
    <t>13.988.667.5-309.000</t>
  </si>
  <si>
    <t>1120022226505</t>
  </si>
  <si>
    <t>AH-0826</t>
  </si>
  <si>
    <t>Afni Efendi</t>
  </si>
  <si>
    <t>95.783.578.8-306.000</t>
  </si>
  <si>
    <t>1120016139409</t>
  </si>
  <si>
    <t>AH-0827</t>
  </si>
  <si>
    <t>M Lindu Akbar</t>
  </si>
  <si>
    <t>99.645.568.9-312.000</t>
  </si>
  <si>
    <t>1080023832174</t>
  </si>
  <si>
    <t>AH-0828</t>
  </si>
  <si>
    <t xml:space="preserve">Ari Pratama </t>
  </si>
  <si>
    <t>43.064.097.9-312.000</t>
  </si>
  <si>
    <t>1080022554704</t>
  </si>
  <si>
    <t>AH-0829</t>
  </si>
  <si>
    <t xml:space="preserve">Wiwin Saputra </t>
  </si>
  <si>
    <t>91.656.581.5-312.000</t>
  </si>
  <si>
    <t>1120010961121</t>
  </si>
  <si>
    <t>AH-0830</t>
  </si>
  <si>
    <t>Sukri Yanto</t>
  </si>
  <si>
    <t>75.148.977..4-312.000</t>
  </si>
  <si>
    <t>1120015514446</t>
  </si>
  <si>
    <t>AH-0831</t>
  </si>
  <si>
    <t>Ari Yansyah</t>
  </si>
  <si>
    <t>1671.0205.0802.0013</t>
  </si>
  <si>
    <t>1120023788255</t>
  </si>
  <si>
    <t>AH-0832</t>
  </si>
  <si>
    <t>90.186.424.9.312.000</t>
  </si>
  <si>
    <t>1120020191735</t>
  </si>
  <si>
    <t>AH-0853</t>
  </si>
  <si>
    <t>Salman Nofari</t>
  </si>
  <si>
    <t>15.021.384.1-222.000</t>
  </si>
  <si>
    <t>1080023662993</t>
  </si>
  <si>
    <t>AH-0834</t>
  </si>
  <si>
    <t>Ilham Aditya</t>
  </si>
  <si>
    <t>Payroll</t>
  </si>
  <si>
    <t>AH-0835</t>
  </si>
  <si>
    <t>Rais Wirawan</t>
  </si>
  <si>
    <t>95.267.496.8-213.000</t>
  </si>
  <si>
    <t>1080029608362</t>
  </si>
  <si>
    <t>AH-0837</t>
  </si>
  <si>
    <t>Slamet Riyadi</t>
  </si>
  <si>
    <t>3209 2812 0297 0003</t>
  </si>
  <si>
    <t>1080023958888</t>
  </si>
  <si>
    <t>AH-0838</t>
  </si>
  <si>
    <t>Riski Wijaya</t>
  </si>
  <si>
    <t>1120023828234</t>
  </si>
  <si>
    <t>AH-0841</t>
  </si>
  <si>
    <t>Aswanto</t>
  </si>
  <si>
    <t>1120021429860</t>
  </si>
  <si>
    <t>AH-0842</t>
  </si>
  <si>
    <t>Yudi Efriadi</t>
  </si>
  <si>
    <t>91.673.289.4-312.000</t>
  </si>
  <si>
    <t>9000030315163</t>
  </si>
  <si>
    <t>AH-0843</t>
  </si>
  <si>
    <t xml:space="preserve">Agustian Manurung </t>
  </si>
  <si>
    <t>1080024273527</t>
  </si>
  <si>
    <t>AH-0846</t>
  </si>
  <si>
    <t>Satrio Giri Panunggal</t>
  </si>
  <si>
    <t>60.717.713.6-521.000</t>
  </si>
  <si>
    <t>1800015222732</t>
  </si>
  <si>
    <t>AH-0850</t>
  </si>
  <si>
    <t xml:space="preserve">Firdaus </t>
  </si>
  <si>
    <t>1080027584375</t>
  </si>
  <si>
    <t>AH-0851</t>
  </si>
  <si>
    <t>53.547.205.4-734.000</t>
  </si>
  <si>
    <t>1120023804706</t>
  </si>
  <si>
    <t>AH-0854</t>
  </si>
  <si>
    <t>Zakaria</t>
  </si>
  <si>
    <t>1130020211839</t>
  </si>
  <si>
    <t>AH-0855</t>
  </si>
  <si>
    <t>Misdianto</t>
  </si>
  <si>
    <t>58.392.609.2-324.000</t>
  </si>
  <si>
    <t>1140029892810</t>
  </si>
  <si>
    <t>AH-0856</t>
  </si>
  <si>
    <t>Saeful Hidayat</t>
  </si>
  <si>
    <t>04.957.749.7-723.000</t>
  </si>
  <si>
    <t>1800012160018</t>
  </si>
  <si>
    <t>AH-0857</t>
  </si>
  <si>
    <t>Dicky Aulia Darmawan</t>
  </si>
  <si>
    <t>1080029637940</t>
  </si>
  <si>
    <t>AH-0862</t>
  </si>
  <si>
    <t>Moh.Syamsul Anwar</t>
  </si>
  <si>
    <t>1780006140673</t>
  </si>
  <si>
    <t>AH-0864</t>
  </si>
  <si>
    <t>Joi Pasaribu</t>
  </si>
  <si>
    <t>1720005268893</t>
  </si>
  <si>
    <t>AH-0865</t>
  </si>
  <si>
    <t xml:space="preserve">Adi Saputra Malau </t>
  </si>
  <si>
    <t>1080029641470</t>
  </si>
  <si>
    <t>AH-0866</t>
  </si>
  <si>
    <t>Suyanto</t>
  </si>
  <si>
    <t>79.518.785.5.645.000</t>
  </si>
  <si>
    <t>1780006149062</t>
  </si>
  <si>
    <t>AH-0867</t>
  </si>
  <si>
    <t xml:space="preserve">Egianto </t>
  </si>
  <si>
    <t>93.951.950.0-222.000</t>
  </si>
  <si>
    <t>1080016108822</t>
  </si>
  <si>
    <t>AH-0868</t>
  </si>
  <si>
    <t>Parlindungan Saragi</t>
  </si>
  <si>
    <t>53.025.073.7-117.000</t>
  </si>
  <si>
    <t>1070012841302</t>
  </si>
  <si>
    <t>AH-0874</t>
  </si>
  <si>
    <t xml:space="preserve">Dego Maradona </t>
  </si>
  <si>
    <t>81.547.757.5-313.000</t>
  </si>
  <si>
    <t>1120011422503</t>
  </si>
  <si>
    <t>AH-0870</t>
  </si>
  <si>
    <t>Adri Oktoni</t>
  </si>
  <si>
    <t>43.455.138.8.222.000</t>
  </si>
  <si>
    <t>1080016562820</t>
  </si>
  <si>
    <t>AH-0872</t>
  </si>
  <si>
    <t>Adam Irsyad Alhadi</t>
  </si>
  <si>
    <t>1671 1007 1206 0003</t>
  </si>
  <si>
    <t>1120023852945</t>
  </si>
  <si>
    <t>AH-0873</t>
  </si>
  <si>
    <t>Stepenson Ky Siboro</t>
  </si>
  <si>
    <t>09.498.281.6-117.000</t>
  </si>
  <si>
    <t>1070017926462</t>
  </si>
  <si>
    <t>AH-0869</t>
  </si>
  <si>
    <t>Suwanto Wijaya</t>
  </si>
  <si>
    <t>12.768.820.8-312.000</t>
  </si>
  <si>
    <t>1080023948830</t>
  </si>
  <si>
    <t>AH-0875</t>
  </si>
  <si>
    <t>Egan</t>
  </si>
  <si>
    <t>31.406.915.8-313.000</t>
  </si>
  <si>
    <t>1120023861540</t>
  </si>
  <si>
    <t>AH-0876</t>
  </si>
  <si>
    <t>Razaq Bintang Ramadhan</t>
  </si>
  <si>
    <t>3301 2109 0903 0004</t>
  </si>
  <si>
    <t>1800015265061</t>
  </si>
  <si>
    <t>AH-0877</t>
  </si>
  <si>
    <t xml:space="preserve">Lexsi Pratama </t>
  </si>
  <si>
    <t>1602 0811 0401 0001</t>
  </si>
  <si>
    <t>1120023864361</t>
  </si>
  <si>
    <t>AH-0880</t>
  </si>
  <si>
    <t>Muhamad Hidayat Al Fayed</t>
  </si>
  <si>
    <t>1080029661221</t>
  </si>
  <si>
    <t>AH-0886</t>
  </si>
  <si>
    <t xml:space="preserve">Tumpal H Panggabean </t>
  </si>
  <si>
    <t>80.312.551.7-517.000</t>
  </si>
  <si>
    <t>1240006354170</t>
  </si>
  <si>
    <t>AH-0887</t>
  </si>
  <si>
    <t xml:space="preserve">Jarot Nuryanto </t>
  </si>
  <si>
    <t>Electrical Engineer</t>
  </si>
  <si>
    <t>87.011.230.7-005.000</t>
  </si>
  <si>
    <t>9000029229995</t>
  </si>
  <si>
    <t>AH-0890</t>
  </si>
  <si>
    <t>Supentri</t>
  </si>
  <si>
    <t>1120023977619</t>
  </si>
  <si>
    <t>AH-0891</t>
  </si>
  <si>
    <t>Sahat Maruli Siagian</t>
  </si>
  <si>
    <t>61.710.882.4-114.000</t>
  </si>
  <si>
    <t>1070021850138</t>
  </si>
  <si>
    <t>AH-0892</t>
  </si>
  <si>
    <t>Tumpak Hamonangan Siagian</t>
  </si>
  <si>
    <t>74.906.556.1-114.000</t>
  </si>
  <si>
    <t>1070021961091</t>
  </si>
  <si>
    <t>AH-0893</t>
  </si>
  <si>
    <t>Zulpika Hendri</t>
  </si>
  <si>
    <t>39.140.723.6-417.000</t>
  </si>
  <si>
    <t>1120014936269</t>
  </si>
  <si>
    <t>AH-0894</t>
  </si>
  <si>
    <t>Frans Ferdinald Tampubolon</t>
  </si>
  <si>
    <t>75.701.587.0-222.000</t>
  </si>
  <si>
    <t>1720006403416</t>
  </si>
  <si>
    <t>AH-0895</t>
  </si>
  <si>
    <t>Daniel Perdi Sihotang</t>
  </si>
  <si>
    <t>62.357.088.4-401.000</t>
  </si>
  <si>
    <t>1090022311005</t>
  </si>
  <si>
    <t>AH-0899</t>
  </si>
  <si>
    <t>Angga Trisno</t>
  </si>
  <si>
    <t>74.146.804.5-312.000</t>
  </si>
  <si>
    <t>1130018461180</t>
  </si>
  <si>
    <t>AH-0900</t>
  </si>
  <si>
    <t>Muhammad Fachrurrozi Firti</t>
  </si>
  <si>
    <t>1604 1031 0102 0004</t>
  </si>
  <si>
    <t>1120022367267</t>
  </si>
  <si>
    <t>AH-0901</t>
  </si>
  <si>
    <t xml:space="preserve">Rendy Vandika </t>
  </si>
  <si>
    <t>93.180.002.3-313.000</t>
  </si>
  <si>
    <t>1120023856615</t>
  </si>
  <si>
    <t>AH-0902</t>
  </si>
  <si>
    <t xml:space="preserve">Pardimansyah </t>
  </si>
  <si>
    <t>1120023908895</t>
  </si>
  <si>
    <t>AH-0903</t>
  </si>
  <si>
    <t>Sapriyansyah</t>
  </si>
  <si>
    <t>1690004658297</t>
  </si>
  <si>
    <t>AH-0904</t>
  </si>
  <si>
    <t>Aris Sutono</t>
  </si>
  <si>
    <t>1340030193089</t>
  </si>
  <si>
    <t>AH-0905</t>
  </si>
  <si>
    <t>AH-0906</t>
  </si>
  <si>
    <t>Alif Patria Jayandi</t>
  </si>
  <si>
    <t>10.894.824.1-306.000</t>
  </si>
  <si>
    <t>1120023908630</t>
  </si>
  <si>
    <t>AH-0907</t>
  </si>
  <si>
    <t>1602 1211 0508 0001</t>
  </si>
  <si>
    <t>1120023946192</t>
  </si>
  <si>
    <t>AH-0908</t>
  </si>
  <si>
    <t>Dedi Irawan</t>
  </si>
  <si>
    <t>43.490.611.1-312.000</t>
  </si>
  <si>
    <t>1120023885309</t>
  </si>
  <si>
    <t>AH-0909</t>
  </si>
  <si>
    <t>Arihta Sukoco Sembiring</t>
  </si>
  <si>
    <t>1080025846909</t>
  </si>
  <si>
    <t>AH-0910</t>
  </si>
  <si>
    <t xml:space="preserve">Aprizal </t>
  </si>
  <si>
    <t xml:space="preserve">Helper </t>
  </si>
  <si>
    <t>1120026124086</t>
  </si>
  <si>
    <t>AH-0911</t>
  </si>
  <si>
    <t>Ade Anata</t>
  </si>
  <si>
    <t>92.987.214.1-306.000</t>
  </si>
  <si>
    <t>1120023873438</t>
  </si>
  <si>
    <t>AH-0912</t>
  </si>
  <si>
    <t xml:space="preserve">Wisnu Pratama </t>
  </si>
  <si>
    <t>1602 0324 0604 0001</t>
  </si>
  <si>
    <t>1120023821916</t>
  </si>
  <si>
    <t>AH-0913</t>
  </si>
  <si>
    <t>Kasi Saputra</t>
  </si>
  <si>
    <t>1602 0825 1298 0004</t>
  </si>
  <si>
    <t>1120023962462</t>
  </si>
  <si>
    <t>AH-0914</t>
  </si>
  <si>
    <t>Makhfudz Fauzi</t>
  </si>
  <si>
    <t>HSE Supervisor</t>
  </si>
  <si>
    <t>20.734.748.5-213.000</t>
  </si>
  <si>
    <t>1080017770521</t>
  </si>
  <si>
    <t>AH-0916</t>
  </si>
  <si>
    <t>Roy Vijai Lubis</t>
  </si>
  <si>
    <t>67.428.943.2-222.000</t>
  </si>
  <si>
    <t>1080015862460</t>
  </si>
  <si>
    <t>AH-0917</t>
  </si>
  <si>
    <t xml:space="preserve">Darman Pardosi </t>
  </si>
  <si>
    <t>84.109.995.5.212.000</t>
  </si>
  <si>
    <t>1080018776600</t>
  </si>
  <si>
    <t>AH-0918</t>
  </si>
  <si>
    <t>Marulitua Lumbanraja</t>
  </si>
  <si>
    <t>63.771.958.4-117.000</t>
  </si>
  <si>
    <t>1080023419477</t>
  </si>
  <si>
    <t>AH-0919</t>
  </si>
  <si>
    <t xml:space="preserve">Andi Saputra Tambunan </t>
  </si>
  <si>
    <t>39.757.619.0-016.000</t>
  </si>
  <si>
    <t>1080026939554</t>
  </si>
  <si>
    <t>AH-0920</t>
  </si>
  <si>
    <t>Operator Foco 3 Ton</t>
  </si>
  <si>
    <t>1671 0810 1095 0008</t>
  </si>
  <si>
    <t>1120022268770</t>
  </si>
  <si>
    <t>AH-0921</t>
  </si>
  <si>
    <t>Leo Nard Napitupulu</t>
  </si>
  <si>
    <t>1408 0330 0779 0001</t>
  </si>
  <si>
    <t>1080029526846</t>
  </si>
  <si>
    <t>AH-0922</t>
  </si>
  <si>
    <t>Rajuadi Putra Pandiangan</t>
  </si>
  <si>
    <t>1080029707453</t>
  </si>
  <si>
    <t>AH-0923</t>
  </si>
  <si>
    <t>Hamidi</t>
  </si>
  <si>
    <t>91.742.531.4-417.000</t>
  </si>
  <si>
    <t>1630011621359</t>
  </si>
  <si>
    <t>AH-0924</t>
  </si>
  <si>
    <t>Bayu Aji Nur Rafii</t>
  </si>
  <si>
    <t>1120023992303</t>
  </si>
  <si>
    <t>AH-0925</t>
  </si>
  <si>
    <t>Dio Saputra</t>
  </si>
  <si>
    <t>AH-0926</t>
  </si>
  <si>
    <t xml:space="preserve">Muhammad Rendi </t>
  </si>
  <si>
    <t>1120023986396</t>
  </si>
  <si>
    <t>AH-0927</t>
  </si>
  <si>
    <t>Yusuf Andika Heriadi</t>
  </si>
  <si>
    <t>1611 0401 0605 0005</t>
  </si>
  <si>
    <t>1120023979888</t>
  </si>
  <si>
    <t>AH-0928</t>
  </si>
  <si>
    <t>Muhamad Chanan</t>
  </si>
  <si>
    <t>3301 2203 0203 0001</t>
  </si>
  <si>
    <t>1800015277801</t>
  </si>
  <si>
    <t>AH-0929</t>
  </si>
  <si>
    <t>Juma'ah</t>
  </si>
  <si>
    <t>86.813.536.9-313.000</t>
  </si>
  <si>
    <t>AH-0930</t>
  </si>
  <si>
    <t>87.424.624.2-312.000</t>
  </si>
  <si>
    <t>1120024001203</t>
  </si>
  <si>
    <t>AH-0931</t>
  </si>
  <si>
    <t>Leepi Pratama</t>
  </si>
  <si>
    <t>1120023948503</t>
  </si>
  <si>
    <t>AH-0932</t>
  </si>
  <si>
    <t>Muhammad Ardhyan Putra Purnama</t>
  </si>
  <si>
    <t>99.481.477.0-422.000</t>
  </si>
  <si>
    <t>AH-0933</t>
  </si>
  <si>
    <t>Meji</t>
  </si>
  <si>
    <t>1130019131527</t>
  </si>
  <si>
    <t>AH-0934</t>
  </si>
  <si>
    <t>Fauzan Azima</t>
  </si>
  <si>
    <t>1310020582948</t>
  </si>
  <si>
    <t>AH-0935</t>
  </si>
  <si>
    <t xml:space="preserve">Ibon Rizal </t>
  </si>
  <si>
    <t>1080018859158</t>
  </si>
  <si>
    <t>AH-0936</t>
  </si>
  <si>
    <t>Ronald Pakpahan</t>
  </si>
  <si>
    <t>63.950.779.7-222.000</t>
  </si>
  <si>
    <t>1080029794923</t>
  </si>
  <si>
    <t>AH-0937</t>
  </si>
  <si>
    <t>Suryadi</t>
  </si>
  <si>
    <t>83.605.546.7-222.000</t>
  </si>
  <si>
    <t>1080024761125</t>
  </si>
  <si>
    <t>AH-0941</t>
  </si>
  <si>
    <t>Nakhlah Yusuf Bima Saputra</t>
  </si>
  <si>
    <t>1370025221801</t>
  </si>
  <si>
    <t>AH-0942</t>
  </si>
  <si>
    <t>Bahrul</t>
  </si>
  <si>
    <t>9000038109501</t>
  </si>
  <si>
    <t>AH-0943</t>
  </si>
  <si>
    <t>Aturahman</t>
  </si>
  <si>
    <t>74.721.309.8-312.000</t>
  </si>
  <si>
    <t>1120023944668</t>
  </si>
  <si>
    <t>AH-0944</t>
  </si>
  <si>
    <t>Wedi Kailani</t>
  </si>
  <si>
    <t>1120024066479</t>
  </si>
  <si>
    <t>AH-0945</t>
  </si>
  <si>
    <t>Pirando Ade Irawan</t>
  </si>
  <si>
    <t>1120024007697</t>
  </si>
  <si>
    <t>AH-0946</t>
  </si>
  <si>
    <t>1120024051091</t>
  </si>
  <si>
    <t>AH-0947</t>
  </si>
  <si>
    <t xml:space="preserve">M Ismail </t>
  </si>
  <si>
    <t>53.099.291.6-301.000</t>
  </si>
  <si>
    <t>1490017256993</t>
  </si>
  <si>
    <t>AH-0949</t>
  </si>
  <si>
    <t>Syahrul</t>
  </si>
  <si>
    <t>Foreman (GTAW)</t>
  </si>
  <si>
    <t>1080029792950</t>
  </si>
  <si>
    <t>AH-0859</t>
  </si>
  <si>
    <t>81.662.808.5-302.000</t>
  </si>
  <si>
    <t>AH-0950</t>
  </si>
  <si>
    <t>Frenki Febrian</t>
  </si>
  <si>
    <t>1080029753242</t>
  </si>
  <si>
    <t>AH-0951</t>
  </si>
  <si>
    <t>Jerri Rainol Sitompul</t>
  </si>
  <si>
    <t>90.346.412.1-222.000</t>
  </si>
  <si>
    <t>1080029759066</t>
  </si>
  <si>
    <t>AH-0952</t>
  </si>
  <si>
    <t>Jubilata Purba</t>
  </si>
  <si>
    <t>1408 0426 0374 0014</t>
  </si>
  <si>
    <t>1080024088693</t>
  </si>
  <si>
    <t>AH-0953</t>
  </si>
  <si>
    <t>Tedy Ridlo Nugroho</t>
  </si>
  <si>
    <t>3371 0118 0801 0002</t>
  </si>
  <si>
    <t>1850007095828</t>
  </si>
  <si>
    <t>AH-0954</t>
  </si>
  <si>
    <t>Septa Ardhian</t>
  </si>
  <si>
    <t>43.508.592.3-522.000</t>
  </si>
  <si>
    <t>1310014343034</t>
  </si>
  <si>
    <t>AH-0955</t>
  </si>
  <si>
    <t>Haji Harmoko</t>
  </si>
  <si>
    <t>AH-0956</t>
  </si>
  <si>
    <t>Ragil Siregar</t>
  </si>
  <si>
    <t>28.763.126.1-312.000</t>
  </si>
  <si>
    <t>1080023948251</t>
  </si>
  <si>
    <t>AH-0957</t>
  </si>
  <si>
    <t>M Tondra</t>
  </si>
  <si>
    <t>43.331.663.5-301.000</t>
  </si>
  <si>
    <t>1120020592379</t>
  </si>
  <si>
    <t>AH-0959</t>
  </si>
  <si>
    <t>Ahmad Kholil</t>
  </si>
  <si>
    <t>60.998.925.6-222.000</t>
  </si>
  <si>
    <t>1080024302581</t>
  </si>
  <si>
    <t>AH-0963</t>
  </si>
  <si>
    <t>Rudianto Marbun</t>
  </si>
  <si>
    <t>1830004953955</t>
  </si>
  <si>
    <t>AH-0964</t>
  </si>
  <si>
    <t>Amir Saripudin</t>
  </si>
  <si>
    <t>84.129.881.3-312.000</t>
  </si>
  <si>
    <t>1120024068202</t>
  </si>
  <si>
    <t>AH-0965</t>
  </si>
  <si>
    <t>Peli Pangestu</t>
  </si>
  <si>
    <t>20.794.240.0-312.000</t>
  </si>
  <si>
    <t>1120022088996</t>
  </si>
  <si>
    <t>AH-0966</t>
  </si>
  <si>
    <t>Muhammad Akbar</t>
  </si>
  <si>
    <t>1130017216098</t>
  </si>
  <si>
    <t>AH-0967</t>
  </si>
  <si>
    <t>Dartoyo</t>
  </si>
  <si>
    <t>1120024034261</t>
  </si>
  <si>
    <t>AH-0968</t>
  </si>
  <si>
    <t xml:space="preserve">Supriadi </t>
  </si>
  <si>
    <t>83.210.854.2-312.000</t>
  </si>
  <si>
    <t>1120024033925</t>
  </si>
  <si>
    <t>AH-0970</t>
  </si>
  <si>
    <t>Fahrulrozi</t>
  </si>
  <si>
    <t>1130012736710</t>
  </si>
  <si>
    <t>AH-0971</t>
  </si>
  <si>
    <t>Apen</t>
  </si>
  <si>
    <t>39.853.771.2-321.000</t>
  </si>
  <si>
    <t>1120024141561</t>
  </si>
  <si>
    <t>AH-0973</t>
  </si>
  <si>
    <t>Pausan</t>
  </si>
  <si>
    <t xml:space="preserve">74.746.499.8-312.000 </t>
  </si>
  <si>
    <t>1120024116738</t>
  </si>
  <si>
    <t>AH-0981</t>
  </si>
  <si>
    <t>Ermawati</t>
  </si>
  <si>
    <t>1120024322674</t>
  </si>
  <si>
    <t>AH-0977</t>
  </si>
  <si>
    <t>Deni</t>
  </si>
  <si>
    <t>1130020224717</t>
  </si>
  <si>
    <t>AH-0976</t>
  </si>
  <si>
    <t>Rahmat Alnur Hilmansyah</t>
  </si>
  <si>
    <t>1607 0614 0905 0001</t>
  </si>
  <si>
    <t>1120022160555</t>
  </si>
  <si>
    <t>AH-0978</t>
  </si>
  <si>
    <t>Douglas Hutabarat</t>
  </si>
  <si>
    <t>60.292.169.4-219.000</t>
  </si>
  <si>
    <t>1080024196116</t>
  </si>
  <si>
    <t>AH-0980</t>
  </si>
  <si>
    <t xml:space="preserve">Nyoman Sius Rumahorbo </t>
  </si>
  <si>
    <t>80-035-636-2-436-000</t>
  </si>
  <si>
    <t>1070018416851</t>
  </si>
  <si>
    <t>AH-0982</t>
  </si>
  <si>
    <t>99.360.009.7-312.000</t>
  </si>
  <si>
    <t>AH-0983</t>
  </si>
  <si>
    <t>Darmawan Saputra</t>
  </si>
  <si>
    <t>AH-0984</t>
  </si>
  <si>
    <t xml:space="preserve">Parulian Sitorus </t>
  </si>
  <si>
    <t>50.283.752.9-117.000</t>
  </si>
  <si>
    <t>1080024336019</t>
  </si>
  <si>
    <t>AH-0987</t>
  </si>
  <si>
    <t>Sukirman</t>
  </si>
  <si>
    <t>58.392.767.8-324.000</t>
  </si>
  <si>
    <t>1140030129707</t>
  </si>
  <si>
    <t>AH-0991</t>
  </si>
  <si>
    <t>Ahmad Sugandi</t>
  </si>
  <si>
    <t>1140030137601</t>
  </si>
  <si>
    <t>AH-0992</t>
  </si>
  <si>
    <t>Rohmat Hidayat</t>
  </si>
  <si>
    <t>3203 0610 0297 0012</t>
  </si>
  <si>
    <t>1820016006678</t>
  </si>
  <si>
    <t>AH-0993</t>
  </si>
  <si>
    <t>Sapri</t>
  </si>
  <si>
    <t>1120023995512</t>
  </si>
  <si>
    <t>AH-0994</t>
  </si>
  <si>
    <t>Muhammad Ismail</t>
  </si>
  <si>
    <t>1602 0506 1181 0002</t>
  </si>
  <si>
    <t>1120024247129</t>
  </si>
  <si>
    <t>AH-0995</t>
  </si>
  <si>
    <t>Dwi Taryanto</t>
  </si>
  <si>
    <t>1080026858002</t>
  </si>
  <si>
    <t>AH-0997</t>
  </si>
  <si>
    <t>Muhammad Fauzan</t>
  </si>
  <si>
    <t>1060020385509</t>
  </si>
  <si>
    <t>AH-1000</t>
  </si>
  <si>
    <t>Muhammad Riski Alvinsyah</t>
  </si>
  <si>
    <t>1405 0222 1106 0006</t>
  </si>
  <si>
    <t>1080030096185</t>
  </si>
  <si>
    <t>AH-1003</t>
  </si>
  <si>
    <t>Rieke Putriana</t>
  </si>
  <si>
    <t>Medic</t>
  </si>
  <si>
    <t>05.583.474.1.301.000</t>
  </si>
  <si>
    <t>1130015341211</t>
  </si>
  <si>
    <t>AH-1005</t>
  </si>
  <si>
    <t>16.703.800.9-222.000</t>
  </si>
  <si>
    <t>AH-1006</t>
  </si>
  <si>
    <t>1120023958007</t>
  </si>
  <si>
    <t>AH-1007</t>
  </si>
  <si>
    <t>Yovi Tri Saputra</t>
  </si>
  <si>
    <t>1120024266277</t>
  </si>
  <si>
    <t>AH-1009</t>
  </si>
  <si>
    <t>Fery</t>
  </si>
  <si>
    <t>9000031208268</t>
  </si>
  <si>
    <t>AH-1010</t>
  </si>
  <si>
    <t xml:space="preserve">Dedek Andika </t>
  </si>
  <si>
    <t>1060020362995</t>
  </si>
  <si>
    <t>AH-1012</t>
  </si>
  <si>
    <t xml:space="preserve">Riki Ely Samadin Harianja </t>
  </si>
  <si>
    <t>1405 0211 0879 0013</t>
  </si>
  <si>
    <t>1080029200210</t>
  </si>
  <si>
    <t>AH-1013</t>
  </si>
  <si>
    <t>Mulyana</t>
  </si>
  <si>
    <t>47.829.726.0-402.000</t>
  </si>
  <si>
    <t>1630011575159</t>
  </si>
  <si>
    <t>AH-1014</t>
  </si>
  <si>
    <t>Romi Kurniawan</t>
  </si>
  <si>
    <t>1602 0814 0681 0001</t>
  </si>
  <si>
    <t>1120024344827</t>
  </si>
  <si>
    <t>AH-1016</t>
  </si>
  <si>
    <t xml:space="preserve">Jay Hansah Ngamini Surbakti </t>
  </si>
  <si>
    <t>Mekanik Asset</t>
  </si>
  <si>
    <t>1205 0418 0100 0005</t>
  </si>
  <si>
    <t>1080029783603</t>
  </si>
  <si>
    <t>AH-1018</t>
  </si>
  <si>
    <t>Warnoto</t>
  </si>
  <si>
    <t>26.604.455.7-455.000</t>
  </si>
  <si>
    <t>1340023143273</t>
  </si>
  <si>
    <t>AH-1019</t>
  </si>
  <si>
    <t>Musliadi</t>
  </si>
  <si>
    <t>15.931.883.1-216.000</t>
  </si>
  <si>
    <t>1080030073507</t>
  </si>
  <si>
    <t>AH-1021</t>
  </si>
  <si>
    <t>M Hatta</t>
  </si>
  <si>
    <t>1080030164843</t>
  </si>
  <si>
    <t>AH-1022</t>
  </si>
  <si>
    <t>Satrio Saputra</t>
  </si>
  <si>
    <t>1120024350022</t>
  </si>
  <si>
    <t>AH-1023</t>
  </si>
  <si>
    <t>Prihanda Judika Saragih</t>
  </si>
  <si>
    <t>1080026906066</t>
  </si>
  <si>
    <t>AH-1025</t>
  </si>
  <si>
    <t>Efriyanto</t>
  </si>
  <si>
    <t>65.257.387.4-312.000</t>
  </si>
  <si>
    <t>1130015332079</t>
  </si>
  <si>
    <t>AH-1026</t>
  </si>
  <si>
    <t>Hajirman</t>
  </si>
  <si>
    <t>1130020481028</t>
  </si>
  <si>
    <t>AH-1027</t>
  </si>
  <si>
    <t>Rengga Aryansyah</t>
  </si>
  <si>
    <t>1671 1405 0603 0002</t>
  </si>
  <si>
    <t>1120024144748</t>
  </si>
  <si>
    <t>AH-1028</t>
  </si>
  <si>
    <t>Dedi Heriyanto</t>
  </si>
  <si>
    <t>1602 1701 1299 0003</t>
  </si>
  <si>
    <t>1120022161280</t>
  </si>
  <si>
    <t>AH-1029</t>
  </si>
  <si>
    <t>Penon</t>
  </si>
  <si>
    <t>76.240.527.2-312.000</t>
  </si>
  <si>
    <t>1120022389287</t>
  </si>
  <si>
    <t>AH-1030</t>
  </si>
  <si>
    <t>Rexsi</t>
  </si>
  <si>
    <t>1602 1205 0801 0003</t>
  </si>
  <si>
    <t>1120024353802</t>
  </si>
  <si>
    <t>AH-1032</t>
  </si>
  <si>
    <t>Kelvin Triwardani</t>
  </si>
  <si>
    <t>1602 0821 0198 0002</t>
  </si>
  <si>
    <t>1120024340882</t>
  </si>
  <si>
    <t>AH-1035</t>
  </si>
  <si>
    <t>Mamat</t>
  </si>
  <si>
    <t>1120024379609</t>
  </si>
  <si>
    <t>AH-1037</t>
  </si>
  <si>
    <t>Rio Aldi</t>
  </si>
  <si>
    <t>65.313.797.6-312.000</t>
  </si>
  <si>
    <t>1630009800650</t>
  </si>
  <si>
    <t>AH-1039</t>
  </si>
  <si>
    <t xml:space="preserve">Abdul Malik Simbolon </t>
  </si>
  <si>
    <t>1208 0109 0997 0007</t>
  </si>
  <si>
    <t>1070019703018</t>
  </si>
  <si>
    <t>AH-1040</t>
  </si>
  <si>
    <t>Wawan Setyawan</t>
  </si>
  <si>
    <t>89.879.766.7-222.000</t>
  </si>
  <si>
    <t>AH-1041</t>
  </si>
  <si>
    <t>Andeska</t>
  </si>
  <si>
    <t>39.804.730.8-312.000</t>
  </si>
  <si>
    <t>1080023990444</t>
  </si>
  <si>
    <t>AH-1043</t>
  </si>
  <si>
    <t>Tansul</t>
  </si>
  <si>
    <t>1120023249381</t>
  </si>
  <si>
    <t>AH-1044</t>
  </si>
  <si>
    <t>Adi Purnomo</t>
  </si>
  <si>
    <t>1602 0817 0304 0002</t>
  </si>
  <si>
    <t>1120024263886</t>
  </si>
  <si>
    <t>AH-1046</t>
  </si>
  <si>
    <t>Charlos D Togatorop</t>
  </si>
  <si>
    <t xml:space="preserve">1070022190807 </t>
  </si>
  <si>
    <t>AH-1047</t>
  </si>
  <si>
    <t>Safar</t>
  </si>
  <si>
    <t>9000033028482</t>
  </si>
  <si>
    <t>AH-1048</t>
  </si>
  <si>
    <t>42.674.085.8-222.000</t>
  </si>
  <si>
    <t>AH-1049</t>
  </si>
  <si>
    <t>Junaedi</t>
  </si>
  <si>
    <t>1430030241218</t>
  </si>
  <si>
    <t>AH-1050</t>
  </si>
  <si>
    <t xml:space="preserve">Anggi Anggara </t>
  </si>
  <si>
    <t>1120024376688</t>
  </si>
  <si>
    <t>AH-1052</t>
  </si>
  <si>
    <t>Parulian Siahaan</t>
  </si>
  <si>
    <t>97.397.821.6-219.000</t>
  </si>
  <si>
    <t>1080027261115</t>
  </si>
  <si>
    <t>AH-1053</t>
  </si>
  <si>
    <t xml:space="preserve">Muhammad Nuh </t>
  </si>
  <si>
    <t xml:space="preserve">1080015802177  </t>
  </si>
  <si>
    <t>AH-1054</t>
  </si>
  <si>
    <t>Ridwanul Muslimin</t>
  </si>
  <si>
    <t>Foreman (GTAW SS)</t>
  </si>
  <si>
    <t>75.064.947.7-314.000</t>
  </si>
  <si>
    <t>9000033328239</t>
  </si>
  <si>
    <t>AH-1056</t>
  </si>
  <si>
    <t>90.322.531.6-436.000</t>
  </si>
  <si>
    <t>9000031419006</t>
  </si>
  <si>
    <t>AH-1058</t>
  </si>
  <si>
    <t>Bagus Ramadhan</t>
  </si>
  <si>
    <t>99.255.581.3-321.000</t>
  </si>
  <si>
    <t>1140030800034</t>
  </si>
  <si>
    <t>AH-1059</t>
  </si>
  <si>
    <t>David Hendi Sitompul</t>
  </si>
  <si>
    <t>1080030188289</t>
  </si>
  <si>
    <t>AH-1060</t>
  </si>
  <si>
    <t>Ahmat Diman</t>
  </si>
  <si>
    <t>1080025099533</t>
  </si>
  <si>
    <t>AH-1061</t>
  </si>
  <si>
    <t>Aropi</t>
  </si>
  <si>
    <t>1120024417953</t>
  </si>
  <si>
    <t>AH-1062</t>
  </si>
  <si>
    <t>Anggiat Maruba Parningotan Sihite</t>
  </si>
  <si>
    <t>69.875.908.1.215.000</t>
  </si>
  <si>
    <t>1070021965340</t>
  </si>
  <si>
    <t>AH-1063</t>
  </si>
  <si>
    <t>Abdul Rohim</t>
  </si>
  <si>
    <t>1130020162321</t>
  </si>
  <si>
    <t>AH-1064</t>
  </si>
  <si>
    <t>1130020591099</t>
  </si>
  <si>
    <t>AH-1067</t>
  </si>
  <si>
    <t xml:space="preserve">Sabar Gusrianda Harahap </t>
  </si>
  <si>
    <t>86.442.349.6-222.000</t>
  </si>
  <si>
    <t>1080030231121</t>
  </si>
  <si>
    <t>AH-1068</t>
  </si>
  <si>
    <t xml:space="preserve">Joshua Ningrat </t>
  </si>
  <si>
    <t>1120021901322</t>
  </si>
  <si>
    <t>AH-1069</t>
  </si>
  <si>
    <t>Giyatno</t>
  </si>
  <si>
    <t>95.882.839.4-532.000</t>
  </si>
  <si>
    <t>1510016271022</t>
  </si>
  <si>
    <t>AH-1071</t>
  </si>
  <si>
    <t>M Dani Erizon</t>
  </si>
  <si>
    <t>50.295.307.8-204.000</t>
  </si>
  <si>
    <t>1080024015043</t>
  </si>
  <si>
    <t>AH-1072</t>
  </si>
  <si>
    <t>Ari Purnomo</t>
  </si>
  <si>
    <t>42.130.775.2-222.000</t>
  </si>
  <si>
    <t>1080030190608</t>
  </si>
  <si>
    <t>AH-1073</t>
  </si>
  <si>
    <t>Fajril Waton</t>
  </si>
  <si>
    <t>1405 0217 1191 0001</t>
  </si>
  <si>
    <t>1080027368225</t>
  </si>
  <si>
    <t>AH-1075</t>
  </si>
  <si>
    <t xml:space="preserve">Azwan Fransisko </t>
  </si>
  <si>
    <t>1080031898571</t>
  </si>
  <si>
    <t>AH-1079</t>
  </si>
  <si>
    <t xml:space="preserve">Darnoto </t>
  </si>
  <si>
    <t>50.367.506.8.437.000</t>
  </si>
  <si>
    <t>1080021667796</t>
  </si>
  <si>
    <t>AH-1080</t>
  </si>
  <si>
    <t>Apin</t>
  </si>
  <si>
    <t>1120023820611</t>
  </si>
  <si>
    <t>AH-1083</t>
  </si>
  <si>
    <t>Sulistiono Akbar</t>
  </si>
  <si>
    <t>1602 0823 0499 0004</t>
  </si>
  <si>
    <t>1120023974152</t>
  </si>
  <si>
    <t>AH-1084</t>
  </si>
  <si>
    <t>Mohammad Budy Kiswanto</t>
  </si>
  <si>
    <t>20.274.982.6-507.000</t>
  </si>
  <si>
    <t>1630007840153</t>
  </si>
  <si>
    <t>AH-1086</t>
  </si>
  <si>
    <t xml:space="preserve">Zaenal Arifin </t>
  </si>
  <si>
    <t>91.449.105.5-516.000</t>
  </si>
  <si>
    <t>1840011593983</t>
  </si>
  <si>
    <t>AH-1087</t>
  </si>
  <si>
    <t>Dedi Anggara</t>
  </si>
  <si>
    <t>1840006674285</t>
  </si>
  <si>
    <t>AH-1088</t>
  </si>
  <si>
    <t>Riyan Adiyarko</t>
  </si>
  <si>
    <t>12.006.293.0-516.000</t>
  </si>
  <si>
    <t>1840011591318</t>
  </si>
  <si>
    <t>AH-1089</t>
  </si>
  <si>
    <t>Harianto</t>
  </si>
  <si>
    <t>84.257.870.0-204.000</t>
  </si>
  <si>
    <t>1110024598696</t>
  </si>
  <si>
    <t>AH-1090</t>
  </si>
  <si>
    <t>Agus Susanto</t>
  </si>
  <si>
    <t>42.005.084.1-313.000</t>
  </si>
  <si>
    <t>1120024740313</t>
  </si>
  <si>
    <t>AH-1091</t>
  </si>
  <si>
    <t>Alamsyah</t>
  </si>
  <si>
    <t>1120024755782</t>
  </si>
  <si>
    <t>AH-1092</t>
  </si>
  <si>
    <t xml:space="preserve">Muhamad Yusuf </t>
  </si>
  <si>
    <t>1120024765393</t>
  </si>
  <si>
    <t>AH-1093</t>
  </si>
  <si>
    <t>66.967.507.6-212.000</t>
  </si>
  <si>
    <t>1720003976612</t>
  </si>
  <si>
    <t>AH-1094</t>
  </si>
  <si>
    <t xml:space="preserve">Muhammad Wilham </t>
  </si>
  <si>
    <t>1120024757671</t>
  </si>
  <si>
    <t>AH-1095</t>
  </si>
  <si>
    <t>Muhammad Lois Al-Faruq</t>
  </si>
  <si>
    <t>90.181.153.9-301.000</t>
  </si>
  <si>
    <t>1080024773187</t>
  </si>
  <si>
    <t>AH-1099</t>
  </si>
  <si>
    <t>Ahmad Ismail</t>
  </si>
  <si>
    <t>1340016968736</t>
  </si>
  <si>
    <t>AH-1100</t>
  </si>
  <si>
    <t>Roil</t>
  </si>
  <si>
    <t>72.316.958.7-401.000</t>
  </si>
  <si>
    <t>1630007396024</t>
  </si>
  <si>
    <t>AH-1103</t>
  </si>
  <si>
    <t>Andre Kusuma</t>
  </si>
  <si>
    <t>Warehouse (Tangki)</t>
  </si>
  <si>
    <t>50.223.821.5-114-000</t>
  </si>
  <si>
    <t>1080024387145</t>
  </si>
  <si>
    <t>AH-1105</t>
  </si>
  <si>
    <t>Leprandi</t>
  </si>
  <si>
    <t>43.662.226.0-314.000</t>
  </si>
  <si>
    <t>1440018417029</t>
  </si>
  <si>
    <t>AH-1106</t>
  </si>
  <si>
    <t>HSE Coordinator</t>
  </si>
  <si>
    <t>84.152.706.2-222.000</t>
  </si>
  <si>
    <t>AH-1107</t>
  </si>
  <si>
    <t>Ahmad Mahfud</t>
  </si>
  <si>
    <t>99.008.195.1-524.000</t>
  </si>
  <si>
    <t>1850007598557</t>
  </si>
  <si>
    <t>AH-1108</t>
  </si>
  <si>
    <t xml:space="preserve">Mohamad Aris </t>
  </si>
  <si>
    <t>1850007610923</t>
  </si>
  <si>
    <t>AH-1110</t>
  </si>
  <si>
    <t>Fauzi Saputra</t>
  </si>
  <si>
    <t>Elvi Mulyadi</t>
  </si>
  <si>
    <t>16.020.826.0-701.000</t>
  </si>
  <si>
    <t>1080023971683</t>
  </si>
  <si>
    <t>AH-1112</t>
  </si>
  <si>
    <t>Muhamad Iqbal</t>
  </si>
  <si>
    <t>1110020186579</t>
  </si>
  <si>
    <t>AH-1113</t>
  </si>
  <si>
    <t>Dicky Putra Irawan</t>
  </si>
  <si>
    <t>63.496.618.8-204.000</t>
  </si>
  <si>
    <t>1510016271881</t>
  </si>
  <si>
    <t>AH-1115</t>
  </si>
  <si>
    <t>Hendera</t>
  </si>
  <si>
    <t>43.228.230.9-312.000</t>
  </si>
  <si>
    <t>1120024757390</t>
  </si>
  <si>
    <t>AH-1116</t>
  </si>
  <si>
    <t>M. Nur</t>
  </si>
  <si>
    <t>1080020263209</t>
  </si>
  <si>
    <t>AH-1118</t>
  </si>
  <si>
    <t xml:space="preserve">Heri Kapri </t>
  </si>
  <si>
    <t>1120024774551</t>
  </si>
  <si>
    <t>AH-1119</t>
  </si>
  <si>
    <t>Aldi Agustion</t>
  </si>
  <si>
    <t>1120024067873</t>
  </si>
  <si>
    <t>AH-1121</t>
  </si>
  <si>
    <t>Adi Putra</t>
  </si>
  <si>
    <t>83.645.007.2-121.000</t>
  </si>
  <si>
    <t>1050021774389</t>
  </si>
  <si>
    <t>AH-1123</t>
  </si>
  <si>
    <t>Amos Parsaoran Lumban Toruan</t>
  </si>
  <si>
    <t>60.240.023.6-212.000</t>
  </si>
  <si>
    <t>1070021448529</t>
  </si>
  <si>
    <t>AH-1128</t>
  </si>
  <si>
    <t>62.130.293.4-212.000</t>
  </si>
  <si>
    <t>1720005927423</t>
  </si>
  <si>
    <t>AH-1124</t>
  </si>
  <si>
    <t>Novi Chan</t>
  </si>
  <si>
    <t>1110024224681</t>
  </si>
  <si>
    <t>AH-1125</t>
  </si>
  <si>
    <t>Fefen Rahulba</t>
  </si>
  <si>
    <t>86.222.920.0-302.000</t>
  </si>
  <si>
    <t>1120024737269</t>
  </si>
  <si>
    <t>AH-1126</t>
  </si>
  <si>
    <t>A Aziz</t>
  </si>
  <si>
    <t>1090022661771</t>
  </si>
  <si>
    <t>AH-1129</t>
  </si>
  <si>
    <t>Almiski</t>
  </si>
  <si>
    <t xml:space="preserve"> 1120024669900</t>
  </si>
  <si>
    <t>AH-1130</t>
  </si>
  <si>
    <t>Cipto Wijaya</t>
  </si>
  <si>
    <t>1120022948140</t>
  </si>
  <si>
    <t>AH-1131</t>
  </si>
  <si>
    <t>Muhammad Rifal</t>
  </si>
  <si>
    <t>1080024502578</t>
  </si>
  <si>
    <t>AH-1132</t>
  </si>
  <si>
    <t>Joni Iskandar</t>
  </si>
  <si>
    <t>AH-1134</t>
  </si>
  <si>
    <t>M Agus</t>
  </si>
  <si>
    <t>65.123.435.3-301.000</t>
  </si>
  <si>
    <t>1120023034932</t>
  </si>
  <si>
    <t>AH-1135</t>
  </si>
  <si>
    <t>Hotmaringan Debataraja</t>
  </si>
  <si>
    <t>1080029401420</t>
  </si>
  <si>
    <t>AH-1136</t>
  </si>
  <si>
    <t>1402 0427 0301 0002</t>
  </si>
  <si>
    <t>1080030550389</t>
  </si>
  <si>
    <t>AH-1138</t>
  </si>
  <si>
    <t>Bustamil Arifin</t>
  </si>
  <si>
    <t>1120023686855</t>
  </si>
  <si>
    <t>AH-1137</t>
  </si>
  <si>
    <t>Tomi Irawan</t>
  </si>
  <si>
    <t>82.043.371.2-301.000</t>
  </si>
  <si>
    <t>1120023441715</t>
  </si>
  <si>
    <t>AH-1139</t>
  </si>
  <si>
    <t xml:space="preserve">Raul Ajuarda Simanjuntak </t>
  </si>
  <si>
    <t>50.873.219.5-222.000</t>
  </si>
  <si>
    <t>1080024187172</t>
  </si>
  <si>
    <t>AH-0133</t>
  </si>
  <si>
    <t xml:space="preserve"> 1050014488393</t>
  </si>
  <si>
    <t>AH-1143</t>
  </si>
  <si>
    <t>Rumbun Eko Simanjuntak</t>
  </si>
  <si>
    <t>3204 0731 0185 0001</t>
  </si>
  <si>
    <t>1050021774322</t>
  </si>
  <si>
    <t>AH-1146</t>
  </si>
  <si>
    <t>Raja</t>
  </si>
  <si>
    <t>1120024823796</t>
  </si>
  <si>
    <t>AH-1147</t>
  </si>
  <si>
    <t>Sayudik</t>
  </si>
  <si>
    <t>1120024823556</t>
  </si>
  <si>
    <t>AH-1148</t>
  </si>
  <si>
    <t>Dedes</t>
  </si>
  <si>
    <t>1120011720575</t>
  </si>
  <si>
    <t>AH-1149</t>
  </si>
  <si>
    <t>50.563.320.6-313.000</t>
  </si>
  <si>
    <t>1120025302832</t>
  </si>
  <si>
    <t>AH-1151</t>
  </si>
  <si>
    <t>Bayu Wahyudi</t>
  </si>
  <si>
    <t>1120024827995</t>
  </si>
  <si>
    <t>AH-1152</t>
  </si>
  <si>
    <t>Ronal Damos S</t>
  </si>
  <si>
    <t>1080030527973</t>
  </si>
  <si>
    <t>AH-1153</t>
  </si>
  <si>
    <t>Jonson Sihombing</t>
  </si>
  <si>
    <t>1080030449459</t>
  </si>
  <si>
    <t>AH-1154</t>
  </si>
  <si>
    <t xml:space="preserve">Michael Oktavianus Sihombing </t>
  </si>
  <si>
    <t>1080030473632</t>
  </si>
  <si>
    <t>AH-1155</t>
  </si>
  <si>
    <t>Sidiq Prasetyo</t>
  </si>
  <si>
    <t>86.535.101.2-522.000</t>
  </si>
  <si>
    <t>1800015818919</t>
  </si>
  <si>
    <t>AH-1157</t>
  </si>
  <si>
    <t>Bayu Kurniawan</t>
  </si>
  <si>
    <t>75.228.741.7-522.000</t>
  </si>
  <si>
    <t>1800015826029</t>
  </si>
  <si>
    <t>AH-1158</t>
  </si>
  <si>
    <t xml:space="preserve">Jefri Ezmil Pratama </t>
  </si>
  <si>
    <t>1301 0421 0100 0001</t>
  </si>
  <si>
    <t>1510017292803</t>
  </si>
  <si>
    <t>AH-1160</t>
  </si>
  <si>
    <t>Novran Febriansa</t>
  </si>
  <si>
    <t>1120023755056</t>
  </si>
  <si>
    <t>AH-1161</t>
  </si>
  <si>
    <t>Kiki Kurniawan</t>
  </si>
  <si>
    <t>1080024080302</t>
  </si>
  <si>
    <t>AH-1162</t>
  </si>
  <si>
    <t>Erik</t>
  </si>
  <si>
    <t>1120024800166</t>
  </si>
  <si>
    <t>AH-1163</t>
  </si>
  <si>
    <t>1120024831906</t>
  </si>
  <si>
    <t>AH-1164</t>
  </si>
  <si>
    <t>Sapran</t>
  </si>
  <si>
    <t>94.540.202.2-312.000</t>
  </si>
  <si>
    <t>1120024811890</t>
  </si>
  <si>
    <t>AH-0633</t>
  </si>
  <si>
    <t>Rio</t>
  </si>
  <si>
    <t>84.770.205.7-312.000</t>
  </si>
  <si>
    <t>1120021847988</t>
  </si>
  <si>
    <t>AH-1166</t>
  </si>
  <si>
    <t>M Ayub Alpianse</t>
  </si>
  <si>
    <t>1120023810505</t>
  </si>
  <si>
    <t>AH-1167</t>
  </si>
  <si>
    <t>Febriyanto</t>
  </si>
  <si>
    <t>86.828.877.0-312.000</t>
  </si>
  <si>
    <t>1120024841392</t>
  </si>
  <si>
    <t>AH-1168</t>
  </si>
  <si>
    <t>Septian Tryhadi</t>
  </si>
  <si>
    <t>90.272.433.5-314.000</t>
  </si>
  <si>
    <t>1120024801271</t>
  </si>
  <si>
    <t>AH-1169</t>
  </si>
  <si>
    <t>Sapani</t>
  </si>
  <si>
    <t>1120024807534</t>
  </si>
  <si>
    <t>AH-1171</t>
  </si>
  <si>
    <t>Doni</t>
  </si>
  <si>
    <t>1120024243920</t>
  </si>
  <si>
    <t>AH-1172</t>
  </si>
  <si>
    <t>Andre</t>
  </si>
  <si>
    <t>60.179.991.9-225.000</t>
  </si>
  <si>
    <t xml:space="preserve">1630010328469 </t>
  </si>
  <si>
    <t>AH-1173</t>
  </si>
  <si>
    <t>M Ariel Agustian</t>
  </si>
  <si>
    <t>1120025068227</t>
  </si>
  <si>
    <t>AH-1174</t>
  </si>
  <si>
    <t>Johan</t>
  </si>
  <si>
    <t>1120024831708</t>
  </si>
  <si>
    <t>AH-1165</t>
  </si>
  <si>
    <t>Oom Kailani</t>
  </si>
  <si>
    <t>50.336.270.9-222.000</t>
  </si>
  <si>
    <t>1080023880744</t>
  </si>
  <si>
    <t>AH-1175</t>
  </si>
  <si>
    <t>1080030534672</t>
  </si>
  <si>
    <t>AH-1178</t>
  </si>
  <si>
    <t xml:space="preserve">Josua Sitinjak </t>
  </si>
  <si>
    <t>1830006233729</t>
  </si>
  <si>
    <t>AH-1179</t>
  </si>
  <si>
    <t xml:space="preserve">Irgi Adriansyah </t>
  </si>
  <si>
    <t>1120024830676</t>
  </si>
  <si>
    <t>AH-1180</t>
  </si>
  <si>
    <t>Zulfahmi</t>
  </si>
  <si>
    <t>43.428.097.0-119.000</t>
  </si>
  <si>
    <t>1060020185081</t>
  </si>
  <si>
    <t>AH-1181</t>
  </si>
  <si>
    <t>Sihol Marito Agustian Hutasoit</t>
  </si>
  <si>
    <t>1720006156634</t>
  </si>
  <si>
    <t>AH-1182</t>
  </si>
  <si>
    <t>Yohanes</t>
  </si>
  <si>
    <t>21.183.245.6-408.000</t>
  </si>
  <si>
    <t>AH-1184</t>
  </si>
  <si>
    <t>Wandri Santopel Natarez</t>
  </si>
  <si>
    <t>53.871.690.3-222.000</t>
  </si>
  <si>
    <t>1080022852082</t>
  </si>
  <si>
    <t>AH-1187</t>
  </si>
  <si>
    <t>Mhd Ali Miswar Lubis</t>
  </si>
  <si>
    <t>95.714.671.5-111.000</t>
  </si>
  <si>
    <t>1050013758259</t>
  </si>
  <si>
    <t>AH-1188</t>
  </si>
  <si>
    <t xml:space="preserve">Doli Kusmawan Simanullang </t>
  </si>
  <si>
    <t>1080024023062</t>
  </si>
  <si>
    <t>AH-1190</t>
  </si>
  <si>
    <t>Hendro Yulistiawan</t>
  </si>
  <si>
    <t>95.684.163.9-312.000</t>
  </si>
  <si>
    <t>1120013763649</t>
  </si>
  <si>
    <t>AH-1191</t>
  </si>
  <si>
    <t>15.150.510.4-312.000</t>
  </si>
  <si>
    <t>1120024924859</t>
  </si>
  <si>
    <t>AH-1192</t>
  </si>
  <si>
    <t xml:space="preserve">Tobi Firnando </t>
  </si>
  <si>
    <t>12.630.423.7-312.000</t>
  </si>
  <si>
    <t>1120022230408</t>
  </si>
  <si>
    <t>AH-1193</t>
  </si>
  <si>
    <t>Okta Redy</t>
  </si>
  <si>
    <t>1130020782391</t>
  </si>
  <si>
    <t>AH-1194</t>
  </si>
  <si>
    <t>Wahyu Yogi Pangestu</t>
  </si>
  <si>
    <t>90.384.766.3-301.000</t>
  </si>
  <si>
    <t>1120024861234</t>
  </si>
  <si>
    <t>AH-1195</t>
  </si>
  <si>
    <t>Dwi Aprian</t>
  </si>
  <si>
    <t>1607 0315 0498 0002</t>
  </si>
  <si>
    <t>1130020804971</t>
  </si>
  <si>
    <t>AH-1196</t>
  </si>
  <si>
    <t xml:space="preserve">Bambang Kurniawan </t>
  </si>
  <si>
    <t>93.890.444.8-301.000</t>
  </si>
  <si>
    <t>1130021021476</t>
  </si>
  <si>
    <t>AH-1198</t>
  </si>
  <si>
    <t>Arisman</t>
  </si>
  <si>
    <t>1080023881304</t>
  </si>
  <si>
    <t>AH-1199</t>
  </si>
  <si>
    <t>Aserkhan</t>
  </si>
  <si>
    <t>53.020.674.7-312.000</t>
  </si>
  <si>
    <t>1120024856291</t>
  </si>
  <si>
    <t>AH-1204</t>
  </si>
  <si>
    <t>Kornelius Barus</t>
  </si>
  <si>
    <t>1080030573878</t>
  </si>
  <si>
    <t>AH-1205</t>
  </si>
  <si>
    <t>Jeffri Ansyah</t>
  </si>
  <si>
    <t>75.182.629.8-119.000</t>
  </si>
  <si>
    <t>1060020739903</t>
  </si>
  <si>
    <t>AH-1207</t>
  </si>
  <si>
    <t>Aldrin</t>
  </si>
  <si>
    <t>84.240.235.6-417.000</t>
  </si>
  <si>
    <t>1730007485429</t>
  </si>
  <si>
    <t>AH-1208</t>
  </si>
  <si>
    <t>M. Nadhif Atallah</t>
  </si>
  <si>
    <t>IT</t>
  </si>
  <si>
    <t>1120024876620</t>
  </si>
  <si>
    <t>AH-1209</t>
  </si>
  <si>
    <t>Julian Azanika</t>
  </si>
  <si>
    <t>1120024854338</t>
  </si>
  <si>
    <t>AH-1210</t>
  </si>
  <si>
    <t xml:space="preserve">Rinto Anselmus Hasibuan </t>
  </si>
  <si>
    <t>03.768.818.1-219.000</t>
  </si>
  <si>
    <t>1720004639128</t>
  </si>
  <si>
    <t>AH-1211</t>
  </si>
  <si>
    <t>Putrayanto Silaban</t>
  </si>
  <si>
    <t>1080025077331</t>
  </si>
  <si>
    <t>AH-1212</t>
  </si>
  <si>
    <t xml:space="preserve">Franciscus Exaverius Turnip </t>
  </si>
  <si>
    <t>1090023910904</t>
  </si>
  <si>
    <t>AH-1213</t>
  </si>
  <si>
    <t>Rizki Zuanda</t>
  </si>
  <si>
    <t>1080030574017</t>
  </si>
  <si>
    <t>AH-1214</t>
  </si>
  <si>
    <t>95.881.990.9-309.000</t>
  </si>
  <si>
    <t>AH-1216</t>
  </si>
  <si>
    <t>Ibnu Hajar</t>
  </si>
  <si>
    <t>1120022877091</t>
  </si>
  <si>
    <t>AH-1217</t>
  </si>
  <si>
    <t>Fiara Efendi</t>
  </si>
  <si>
    <t>1120024865862</t>
  </si>
  <si>
    <t>AH-1218</t>
  </si>
  <si>
    <t>Irvan Solihan</t>
  </si>
  <si>
    <t>95.813.782.0-307.000</t>
  </si>
  <si>
    <t>1080017201063</t>
  </si>
  <si>
    <t>AH-1220</t>
  </si>
  <si>
    <t>Gusti Randa</t>
  </si>
  <si>
    <t>99.139.172.3-417.000</t>
  </si>
  <si>
    <t>1630013937324</t>
  </si>
  <si>
    <t>AH-1221</t>
  </si>
  <si>
    <t xml:space="preserve">Muhammad Rizaldi Prasetya </t>
  </si>
  <si>
    <t>1630011057174</t>
  </si>
  <si>
    <t>AH-1222</t>
  </si>
  <si>
    <t>Suryawani</t>
  </si>
  <si>
    <t>82.164.150.3-306.000</t>
  </si>
  <si>
    <t>1120024853090</t>
  </si>
  <si>
    <t>AH-1223</t>
  </si>
  <si>
    <t>Muhammad Lody Pradipta</t>
  </si>
  <si>
    <t>1630013891737</t>
  </si>
  <si>
    <t>AH-1224</t>
  </si>
  <si>
    <t>Asmadi</t>
  </si>
  <si>
    <t>1120024851102</t>
  </si>
  <si>
    <t>AH-1226</t>
  </si>
  <si>
    <t>1080011005650</t>
  </si>
  <si>
    <t>AH-1227</t>
  </si>
  <si>
    <t>Syamsuri</t>
  </si>
  <si>
    <t>95.607.910.7-307.000</t>
  </si>
  <si>
    <t>1080017199184</t>
  </si>
  <si>
    <t>AH-1228</t>
  </si>
  <si>
    <t xml:space="preserve">Robi Septa Pratama </t>
  </si>
  <si>
    <t>50.652.794.4-302.000</t>
  </si>
  <si>
    <t>1120021103440</t>
  </si>
  <si>
    <t>AH-1230</t>
  </si>
  <si>
    <t>AH-1233</t>
  </si>
  <si>
    <t xml:space="preserve">Alwan Dani </t>
  </si>
  <si>
    <t>89.926.361.0-322.000</t>
  </si>
  <si>
    <t>1140026084775</t>
  </si>
  <si>
    <t>AH-1236</t>
  </si>
  <si>
    <t>82.364.793.8-312.000</t>
  </si>
  <si>
    <t>1120025355699</t>
  </si>
  <si>
    <t>AH-1239</t>
  </si>
  <si>
    <t>Alpian Agusman</t>
  </si>
  <si>
    <t>39.856.409.6-312.000</t>
  </si>
  <si>
    <t>1090023455470</t>
  </si>
  <si>
    <t>AH-1242</t>
  </si>
  <si>
    <t>Aditia Hambali</t>
  </si>
  <si>
    <t>1090019621333</t>
  </si>
  <si>
    <t>AH-1243</t>
  </si>
  <si>
    <t xml:space="preserve">Deny Setyawan. </t>
  </si>
  <si>
    <t>84.669.842.1-647.000</t>
  </si>
  <si>
    <t>1400012796406</t>
  </si>
  <si>
    <t>AH-0056</t>
  </si>
  <si>
    <t xml:space="preserve">Ari Desiyanto </t>
  </si>
  <si>
    <t>L/H</t>
  </si>
  <si>
    <t>98.547.688.6-312.000</t>
  </si>
  <si>
    <t>1120014405745</t>
  </si>
  <si>
    <t>AH-1246</t>
  </si>
  <si>
    <t xml:space="preserve">Candra Apriansyah </t>
  </si>
  <si>
    <t>69.490.889.8-215.000</t>
  </si>
  <si>
    <t>1090021191671</t>
  </si>
  <si>
    <t>AH-1247</t>
  </si>
  <si>
    <t>Dika Julfan Efendi Sinaga</t>
  </si>
  <si>
    <t>1070007271747</t>
  </si>
  <si>
    <t>AH-1248</t>
  </si>
  <si>
    <t>Edy Ansorie</t>
  </si>
  <si>
    <t>1120019715437</t>
  </si>
  <si>
    <t>AH-1249</t>
  </si>
  <si>
    <t>Fikri Pratama</t>
  </si>
  <si>
    <t>1050018630412</t>
  </si>
  <si>
    <t>AH-1250</t>
  </si>
  <si>
    <t>Khaidir</t>
  </si>
  <si>
    <t>1080019443861</t>
  </si>
  <si>
    <t>AH-1251</t>
  </si>
  <si>
    <t>Adli Syah</t>
  </si>
  <si>
    <t>1080019773242</t>
  </si>
  <si>
    <t>AH-1252</t>
  </si>
  <si>
    <t>M Raihan Maredy</t>
  </si>
  <si>
    <t>65.449.730.4-312.000</t>
  </si>
  <si>
    <t>1120021081778</t>
  </si>
  <si>
    <t>AH-1254</t>
  </si>
  <si>
    <t>Asep Egi Sapari Setiansyah</t>
  </si>
  <si>
    <t>1080024958325</t>
  </si>
  <si>
    <t>AH-1256</t>
  </si>
  <si>
    <t>Sadat</t>
  </si>
  <si>
    <t>1120024922721</t>
  </si>
  <si>
    <t>AH-1259</t>
  </si>
  <si>
    <t>Madison</t>
  </si>
  <si>
    <t>1080023852156</t>
  </si>
  <si>
    <t>AH-1260</t>
  </si>
  <si>
    <t>82.155.123.1-312.000</t>
  </si>
  <si>
    <t>1120025704664</t>
  </si>
  <si>
    <t>AH-1261</t>
  </si>
  <si>
    <t>Nopran Miseno</t>
  </si>
  <si>
    <t>1120024856655</t>
  </si>
  <si>
    <t>Yamin</t>
  </si>
  <si>
    <t>AH-1263</t>
  </si>
  <si>
    <t xml:space="preserve">Baharudin </t>
  </si>
  <si>
    <t>40.554.935.3-312.000</t>
  </si>
  <si>
    <t xml:space="preserve"> 1120020355066</t>
  </si>
  <si>
    <t>AH-1264</t>
  </si>
  <si>
    <t>Muh Trisandi Anarki</t>
  </si>
  <si>
    <t>1690004739287</t>
  </si>
  <si>
    <t>AH-1265</t>
  </si>
  <si>
    <t>Andrian Subekti</t>
  </si>
  <si>
    <t>1120024875028</t>
  </si>
  <si>
    <t>AH-1266</t>
  </si>
  <si>
    <t xml:space="preserve">Relly Iriansyah </t>
  </si>
  <si>
    <t>1120024732757</t>
  </si>
  <si>
    <t>AH-1268</t>
  </si>
  <si>
    <t xml:space="preserve">T Ferry Herawan </t>
  </si>
  <si>
    <t>1080023809545</t>
  </si>
  <si>
    <t>AH-1269</t>
  </si>
  <si>
    <t>Feris Sutrisno</t>
  </si>
  <si>
    <t>1080030556048</t>
  </si>
  <si>
    <t>AH-1270</t>
  </si>
  <si>
    <t xml:space="preserve">Dwi Setiawan Budi </t>
  </si>
  <si>
    <t>1080030544697</t>
  </si>
  <si>
    <t>AH-1272</t>
  </si>
  <si>
    <t xml:space="preserve">Robbul Alimin </t>
  </si>
  <si>
    <t>1120024803640</t>
  </si>
  <si>
    <t>AH-1273</t>
  </si>
  <si>
    <t>1120019792303</t>
  </si>
  <si>
    <t>AH-1275</t>
  </si>
  <si>
    <t xml:space="preserve">Ach Mulyadi </t>
  </si>
  <si>
    <t>1340017996058</t>
  </si>
  <si>
    <t>AH-1276</t>
  </si>
  <si>
    <t>Tamimi</t>
  </si>
  <si>
    <t>1140031292090</t>
  </si>
  <si>
    <t>AH-1277</t>
  </si>
  <si>
    <t>Redi Novriadi</t>
  </si>
  <si>
    <t>1130015903069</t>
  </si>
  <si>
    <t>AH-1280</t>
  </si>
  <si>
    <t>Saipudin</t>
  </si>
  <si>
    <t>86.894.621.1-301.000</t>
  </si>
  <si>
    <t>1120024941648</t>
  </si>
  <si>
    <t>AH-1281</t>
  </si>
  <si>
    <t>Mahani</t>
  </si>
  <si>
    <t>1120024967346</t>
  </si>
  <si>
    <t>AH-1283</t>
  </si>
  <si>
    <t xml:space="preserve">Riki Agung Saputra </t>
  </si>
  <si>
    <t>1140031328498</t>
  </si>
  <si>
    <t>AH-1284</t>
  </si>
  <si>
    <t xml:space="preserve">Yodi Febrian Utomo </t>
  </si>
  <si>
    <t>1120020317652</t>
  </si>
  <si>
    <t>AH-1285</t>
  </si>
  <si>
    <t>Haris Fadhil</t>
  </si>
  <si>
    <t>1120020642901</t>
  </si>
  <si>
    <t>AH-1286</t>
  </si>
  <si>
    <t xml:space="preserve">Muhammad Taufik Siagian </t>
  </si>
  <si>
    <t>1830006315120</t>
  </si>
  <si>
    <t>AH-1287</t>
  </si>
  <si>
    <t>Raju Aditiyah Anugrah</t>
  </si>
  <si>
    <t>1602 0818 0102 0007</t>
  </si>
  <si>
    <t>1120025105722</t>
  </si>
  <si>
    <t>AH-1290</t>
  </si>
  <si>
    <t>Dodi</t>
  </si>
  <si>
    <t>1671 0219 1195 0008</t>
  </si>
  <si>
    <t>1120024018546</t>
  </si>
  <si>
    <t>AH-1291</t>
  </si>
  <si>
    <t xml:space="preserve">Rian Marlinus </t>
  </si>
  <si>
    <t>1080023461453</t>
  </si>
  <si>
    <t>AH-1292</t>
  </si>
  <si>
    <t>Regen</t>
  </si>
  <si>
    <t>1860003486699</t>
  </si>
  <si>
    <t>AH-1293</t>
  </si>
  <si>
    <t>Dodi Gusnawan</t>
  </si>
  <si>
    <t>1130020854869</t>
  </si>
  <si>
    <t>AH-1294</t>
  </si>
  <si>
    <t>63.238.314.7-312.000</t>
  </si>
  <si>
    <t>1630003804542</t>
  </si>
  <si>
    <t>AH-1295</t>
  </si>
  <si>
    <t>Maryanto</t>
  </si>
  <si>
    <t>1120024963022</t>
  </si>
  <si>
    <t>AH-1296</t>
  </si>
  <si>
    <t>Bobi M Arif</t>
  </si>
  <si>
    <t>1120024961612</t>
  </si>
  <si>
    <t>AH-1297</t>
  </si>
  <si>
    <t>Tubagus</t>
  </si>
  <si>
    <t>21.591.199.1-312.000</t>
  </si>
  <si>
    <t>1120021698357</t>
  </si>
  <si>
    <t>AH-1298</t>
  </si>
  <si>
    <t>Rino Pebriansyah</t>
  </si>
  <si>
    <t>1120024514361</t>
  </si>
  <si>
    <t>AH-1299</t>
  </si>
  <si>
    <t>Ofili Nazara</t>
  </si>
  <si>
    <t>49.451.074.6-432.000</t>
  </si>
  <si>
    <t>1120015865178</t>
  </si>
  <si>
    <t>AH-1304</t>
  </si>
  <si>
    <t>1120023114486</t>
  </si>
  <si>
    <t>AH-1307</t>
  </si>
  <si>
    <t xml:space="preserve">Salleh Safriza </t>
  </si>
  <si>
    <t>40.993.048.4-306.000</t>
  </si>
  <si>
    <t>1120024736758</t>
  </si>
  <si>
    <t>AH-1309</t>
  </si>
  <si>
    <t>Agus Pranata</t>
  </si>
  <si>
    <t>1209 1702 0889 0001</t>
  </si>
  <si>
    <t>1080030644646</t>
  </si>
  <si>
    <t>AH-1310</t>
  </si>
  <si>
    <t>Kiki Nurramadhan</t>
  </si>
  <si>
    <t>1405 0616 1103 0003</t>
  </si>
  <si>
    <t>1080030726187</t>
  </si>
  <si>
    <t>AH-1313</t>
  </si>
  <si>
    <t>Aldi Trianggara</t>
  </si>
  <si>
    <t>1207 2510 0505 0001</t>
  </si>
  <si>
    <t>1060020736412</t>
  </si>
  <si>
    <t>AH-1314</t>
  </si>
  <si>
    <t xml:space="preserve">M Rakel Syavima </t>
  </si>
  <si>
    <t>1403 0904 0503 0013</t>
  </si>
  <si>
    <t>1720006209284</t>
  </si>
  <si>
    <t>AH-1315</t>
  </si>
  <si>
    <t>Eko Kliwon</t>
  </si>
  <si>
    <t>66.600.268.8-438.000</t>
  </si>
  <si>
    <t>1340031259079</t>
  </si>
  <si>
    <t>AH-1316</t>
  </si>
  <si>
    <t>Dendi Ardiansa</t>
  </si>
  <si>
    <t>1602 0813 0302 0003</t>
  </si>
  <si>
    <t>1120023374916</t>
  </si>
  <si>
    <t>AH-1317</t>
  </si>
  <si>
    <t>Pandu Gotawa</t>
  </si>
  <si>
    <t>1602 0801 0996 0003</t>
  </si>
  <si>
    <t>1120023427086</t>
  </si>
  <si>
    <t>AH-1319</t>
  </si>
  <si>
    <t>Dedi Siswoyo</t>
  </si>
  <si>
    <t>94.585.637.5-222.000</t>
  </si>
  <si>
    <t>1080019266056</t>
  </si>
  <si>
    <t>AH-1321</t>
  </si>
  <si>
    <t>Perdiansa</t>
  </si>
  <si>
    <t>1120023016459</t>
  </si>
  <si>
    <t>AH-1322</t>
  </si>
  <si>
    <t>Bonika</t>
  </si>
  <si>
    <t>00.0000.000.0-000.000</t>
  </si>
  <si>
    <t>1120023145829</t>
  </si>
  <si>
    <t>AH-1326</t>
  </si>
  <si>
    <t>Juandino</t>
  </si>
  <si>
    <t>1080030663604</t>
  </si>
  <si>
    <t>AH-1328</t>
  </si>
  <si>
    <t>Abib Prastiko</t>
  </si>
  <si>
    <t>50.376.999.4-532.000</t>
  </si>
  <si>
    <t>1080023424220</t>
  </si>
  <si>
    <t>AH-1329</t>
  </si>
  <si>
    <t>Muhammad Hamdi</t>
  </si>
  <si>
    <t>1720006213328</t>
  </si>
  <si>
    <t>AH-1330</t>
  </si>
  <si>
    <t>Idan Sudiana</t>
  </si>
  <si>
    <t>75.610.260.4-433.000</t>
  </si>
  <si>
    <t>1730019226480</t>
  </si>
  <si>
    <t>AH-1331</t>
  </si>
  <si>
    <t>Riwansa</t>
  </si>
  <si>
    <t>1120024986262</t>
  </si>
  <si>
    <t>AH-1332</t>
  </si>
  <si>
    <t xml:space="preserve">Muhammad Supriyadi </t>
  </si>
  <si>
    <t>65.995.458.0-312.000</t>
  </si>
  <si>
    <t>1120025299574</t>
  </si>
  <si>
    <t>AH-1333</t>
  </si>
  <si>
    <t>Rasep Kutaro</t>
  </si>
  <si>
    <t>1120024996881</t>
  </si>
  <si>
    <t>AH-1335</t>
  </si>
  <si>
    <t>Aldo Prakusa Ibrahim</t>
  </si>
  <si>
    <t>1120024986163</t>
  </si>
  <si>
    <t>AH-1336</t>
  </si>
  <si>
    <t>Muhamad Hasan</t>
  </si>
  <si>
    <t>1120023541183</t>
  </si>
  <si>
    <t>AH-1337</t>
  </si>
  <si>
    <t>1602 1413 0606 0002</t>
  </si>
  <si>
    <t>1130016031803</t>
  </si>
  <si>
    <t>AH-1338</t>
  </si>
  <si>
    <t xml:space="preserve">Romadon Sanjaya </t>
  </si>
  <si>
    <t>1610 1506 1293 0001</t>
  </si>
  <si>
    <t>AH-1339</t>
  </si>
  <si>
    <t>Ahmat Muslikhun</t>
  </si>
  <si>
    <t>13.878.762.7-524.000</t>
  </si>
  <si>
    <t>1400012652286</t>
  </si>
  <si>
    <t>AH-1341</t>
  </si>
  <si>
    <t>Muhamad Ali Wardhana</t>
  </si>
  <si>
    <t>84.622.695.9-421.000</t>
  </si>
  <si>
    <t>AH-1345</t>
  </si>
  <si>
    <t>Anita Cristiana</t>
  </si>
  <si>
    <t>9000033002958</t>
  </si>
  <si>
    <t>AH-1346</t>
  </si>
  <si>
    <t>Andre Wili Pratama</t>
  </si>
  <si>
    <t>12.555.609.2-119.000</t>
  </si>
  <si>
    <t>1060020903111</t>
  </si>
  <si>
    <t>AH-1350</t>
  </si>
  <si>
    <t>Ari Renaldi</t>
  </si>
  <si>
    <t>76.306.593.5-301.000</t>
  </si>
  <si>
    <t>1120024316007</t>
  </si>
  <si>
    <t>AH-1351</t>
  </si>
  <si>
    <t>Fahrilyan</t>
  </si>
  <si>
    <t>81.377.961.8-307.000</t>
  </si>
  <si>
    <t>1120021779520</t>
  </si>
  <si>
    <t>AH-1352</t>
  </si>
  <si>
    <t>Tri Wahyono</t>
  </si>
  <si>
    <t>1800016004287</t>
  </si>
  <si>
    <t>AH-1353</t>
  </si>
  <si>
    <t xml:space="preserve">Muchamad Pasha Haykal Reynanda </t>
  </si>
  <si>
    <t>1800016004527</t>
  </si>
  <si>
    <t>AH-1355</t>
  </si>
  <si>
    <t xml:space="preserve">Fitter 1 </t>
  </si>
  <si>
    <t>AH-1357</t>
  </si>
  <si>
    <t>Jajang Mulyadi</t>
  </si>
  <si>
    <t>1670007695249</t>
  </si>
  <si>
    <t>AH-1358</t>
  </si>
  <si>
    <t xml:space="preserve">Jejen Saprudin </t>
  </si>
  <si>
    <t>1730016851264</t>
  </si>
  <si>
    <t>AH-1359</t>
  </si>
  <si>
    <t>Moch Nurhasan Nasution</t>
  </si>
  <si>
    <t>85.433.608.8-421.000</t>
  </si>
  <si>
    <t>1320030831607</t>
  </si>
  <si>
    <t>AH-1362</t>
  </si>
  <si>
    <t xml:space="preserve">Regi Alvredo </t>
  </si>
  <si>
    <t>1602 0530 0600 0002</t>
  </si>
  <si>
    <t>1130017995766</t>
  </si>
  <si>
    <t>AH-1343</t>
  </si>
  <si>
    <t xml:space="preserve">Dadang Sasmita </t>
  </si>
  <si>
    <t>99.968.699.1-312.000</t>
  </si>
  <si>
    <t>1120011309049</t>
  </si>
  <si>
    <t>AH-0191</t>
  </si>
  <si>
    <t>Dera Alfindi</t>
  </si>
  <si>
    <t>Supoyo Prihatin</t>
  </si>
  <si>
    <t>64.294.026.6-222.000</t>
  </si>
  <si>
    <t>1080023718316</t>
  </si>
  <si>
    <t>AH-1365</t>
  </si>
  <si>
    <t xml:space="preserve">Seven Pamungkas </t>
  </si>
  <si>
    <t>61.861.338.4-529.000</t>
  </si>
  <si>
    <t>1800015484795</t>
  </si>
  <si>
    <t>AH-1368</t>
  </si>
  <si>
    <t>Skill 1 E/I</t>
  </si>
  <si>
    <t>63.665.341.2-513.000</t>
  </si>
  <si>
    <t>1390030291110</t>
  </si>
  <si>
    <t>AH-1369</t>
  </si>
  <si>
    <t>Mukhamad Arif Uzaid</t>
  </si>
  <si>
    <t>1390019771850</t>
  </si>
  <si>
    <t>AH-1370</t>
  </si>
  <si>
    <t>Triyono</t>
  </si>
  <si>
    <t>28.363.381.6-437.000</t>
  </si>
  <si>
    <t>1800014740668</t>
  </si>
  <si>
    <t>AH-1371</t>
  </si>
  <si>
    <t>Teguh Pramono</t>
  </si>
  <si>
    <t>71.110.647.6.522.000</t>
  </si>
  <si>
    <t>1460007005601</t>
  </si>
  <si>
    <t>AH-1372</t>
  </si>
  <si>
    <t>Muji Wahyudi</t>
  </si>
  <si>
    <t>1800016003958</t>
  </si>
  <si>
    <t>AH-1373</t>
  </si>
  <si>
    <t>Rusita</t>
  </si>
  <si>
    <t>Widiantoro</t>
  </si>
  <si>
    <t>50.227.735.2-408.000</t>
  </si>
  <si>
    <t>1730000756859</t>
  </si>
  <si>
    <t>AH-1374</t>
  </si>
  <si>
    <t>Feri David Sombay</t>
  </si>
  <si>
    <t>76.581.734.1-408.000</t>
  </si>
  <si>
    <t>AH-1375</t>
  </si>
  <si>
    <t>Idris Saipul Rahman</t>
  </si>
  <si>
    <t>92.736.051.1-408.000</t>
  </si>
  <si>
    <t>1730019229427</t>
  </si>
  <si>
    <t>AH-1376</t>
  </si>
  <si>
    <t xml:space="preserve">Gafur Bayu Kasasi Yulianto </t>
  </si>
  <si>
    <t>94.548.182.8-522.000</t>
  </si>
  <si>
    <t>1480015533436</t>
  </si>
  <si>
    <t>AH-1377</t>
  </si>
  <si>
    <t>47.004.104.7-222.000</t>
  </si>
  <si>
    <t>1080023719314</t>
  </si>
  <si>
    <t>AH-1380</t>
  </si>
  <si>
    <t xml:space="preserve">Ahmat Tahir Hutasuhut </t>
  </si>
  <si>
    <t>1830005012223</t>
  </si>
  <si>
    <t>AH-1381</t>
  </si>
  <si>
    <t xml:space="preserve">Hengki Firmansyah </t>
  </si>
  <si>
    <t>85.056.836.1-312.000</t>
  </si>
  <si>
    <t>1630009751648</t>
  </si>
  <si>
    <t>AH-1382</t>
  </si>
  <si>
    <t>Coki Priono Siringoringo</t>
  </si>
  <si>
    <t>39.601.823.6-211.000</t>
  </si>
  <si>
    <t>1080030756200</t>
  </si>
  <si>
    <t>AH-1383</t>
  </si>
  <si>
    <t>Taufik Hidayat</t>
  </si>
  <si>
    <t>1340031316432</t>
  </si>
  <si>
    <t>AH-1385</t>
  </si>
  <si>
    <t>3215 0711 0894 0002</t>
  </si>
  <si>
    <t>AH-1386</t>
  </si>
  <si>
    <t>Lusino</t>
  </si>
  <si>
    <t>1490018723736</t>
  </si>
  <si>
    <t>AH-1387</t>
  </si>
  <si>
    <t>Adi Fahri Harahap</t>
  </si>
  <si>
    <t>1080016879349</t>
  </si>
  <si>
    <t>AH-1388</t>
  </si>
  <si>
    <t>Batara Sihombing</t>
  </si>
  <si>
    <t>1080030177498</t>
  </si>
  <si>
    <t>AH-1390</t>
  </si>
  <si>
    <t xml:space="preserve">M Najib </t>
  </si>
  <si>
    <t>1830005982490</t>
  </si>
  <si>
    <t>AH-1391</t>
  </si>
  <si>
    <t xml:space="preserve">Boy Gundara Hutapea </t>
  </si>
  <si>
    <t>1212 1105 1102 0001</t>
  </si>
  <si>
    <t>1070019413246</t>
  </si>
  <si>
    <t>AH-1392</t>
  </si>
  <si>
    <t>Adriyanto</t>
  </si>
  <si>
    <t>1110024936797</t>
  </si>
  <si>
    <t>AH-1393</t>
  </si>
  <si>
    <t xml:space="preserve">Jordan Ebenezer Purba </t>
  </si>
  <si>
    <t>04.582.775.5-127.000</t>
  </si>
  <si>
    <t>1070020449106</t>
  </si>
  <si>
    <t>AH-1394</t>
  </si>
  <si>
    <t>Yoni Widi Etta Suarta</t>
  </si>
  <si>
    <t>1130020896936</t>
  </si>
  <si>
    <t>AH-1396</t>
  </si>
  <si>
    <t>Ongki Ariski</t>
  </si>
  <si>
    <t>91.427.368.5-312.000</t>
  </si>
  <si>
    <t>1130020903344</t>
  </si>
  <si>
    <t>AH-1397</t>
  </si>
  <si>
    <t>Ade Sarwono</t>
  </si>
  <si>
    <t>97.016.353.1-326.000</t>
  </si>
  <si>
    <t>1120025164588</t>
  </si>
  <si>
    <t>AH-1398</t>
  </si>
  <si>
    <t xml:space="preserve">Fauzan Daffa Hasani </t>
  </si>
  <si>
    <t>1630010315094</t>
  </si>
  <si>
    <t>AH-1400</t>
  </si>
  <si>
    <t>Farhan Al Fauzi</t>
  </si>
  <si>
    <t>1802 1417 0505 5126</t>
  </si>
  <si>
    <t>1140031410346</t>
  </si>
  <si>
    <t>AH-1405</t>
  </si>
  <si>
    <t>Ahmad Yani Siregar</t>
  </si>
  <si>
    <t>1830004488663</t>
  </si>
  <si>
    <t>AH-0022</t>
  </si>
  <si>
    <t>Lelo Amad</t>
  </si>
  <si>
    <t>84.853.577.9-222.000</t>
  </si>
  <si>
    <t>1080005224614</t>
  </si>
  <si>
    <t>AH-1407</t>
  </si>
  <si>
    <t xml:space="preserve">Imam Saputra Hasibuan </t>
  </si>
  <si>
    <t>65.062.726.8-111.000</t>
  </si>
  <si>
    <t>1830003145876</t>
  </si>
  <si>
    <t>AH-1408</t>
  </si>
  <si>
    <t>Andi Saputra Siregar</t>
  </si>
  <si>
    <t>1830004971361</t>
  </si>
  <si>
    <t>AH-1410</t>
  </si>
  <si>
    <t>Rahmat</t>
  </si>
  <si>
    <t>1602 0801 0702 0062</t>
  </si>
  <si>
    <t>1080024778301</t>
  </si>
  <si>
    <t>AH-1411</t>
  </si>
  <si>
    <t>Dika Otto Praja</t>
  </si>
  <si>
    <t>1860005278276</t>
  </si>
  <si>
    <t>AH-1412</t>
  </si>
  <si>
    <t xml:space="preserve">Ishak Marsa </t>
  </si>
  <si>
    <t>43.056.424.5-312.000</t>
  </si>
  <si>
    <t>1120020403817</t>
  </si>
  <si>
    <t>AH-1413</t>
  </si>
  <si>
    <t>Rasmin</t>
  </si>
  <si>
    <t>61.170.831.4-306.000</t>
  </si>
  <si>
    <t>AH-1414</t>
  </si>
  <si>
    <t>Rahmad Husairi</t>
  </si>
  <si>
    <t>1090023474455</t>
  </si>
  <si>
    <t>AH-1415</t>
  </si>
  <si>
    <t>Viki Junior</t>
  </si>
  <si>
    <t>28.738.500.9-301.000</t>
  </si>
  <si>
    <t>1130020931980</t>
  </si>
  <si>
    <t>AH-1417</t>
  </si>
  <si>
    <t xml:space="preserve">Megi Saputra </t>
  </si>
  <si>
    <t>1120023408722</t>
  </si>
  <si>
    <t>AH-1418</t>
  </si>
  <si>
    <t>Suhardi</t>
  </si>
  <si>
    <t>61.570.443.4-312.000</t>
  </si>
  <si>
    <t>1120021728964</t>
  </si>
  <si>
    <t>AH-1419</t>
  </si>
  <si>
    <t>Okta Irawan</t>
  </si>
  <si>
    <t>74.728.061.8-312.000</t>
  </si>
  <si>
    <t>1120025059259</t>
  </si>
  <si>
    <t>AH-1420</t>
  </si>
  <si>
    <t>Dadang</t>
  </si>
  <si>
    <t>1120024072741</t>
  </si>
  <si>
    <t>AH-1421</t>
  </si>
  <si>
    <t>Cande</t>
  </si>
  <si>
    <t>96.059.391.1-312.000</t>
  </si>
  <si>
    <t>1120021302810</t>
  </si>
  <si>
    <t>AH-1422</t>
  </si>
  <si>
    <t>Gio Vanny</t>
  </si>
  <si>
    <t>1120024093317</t>
  </si>
  <si>
    <t>AH-1423</t>
  </si>
  <si>
    <t xml:space="preserve">Febri Yanto </t>
  </si>
  <si>
    <t>1120021996611</t>
  </si>
  <si>
    <t>AH-1424</t>
  </si>
  <si>
    <t>Rinaldo</t>
  </si>
  <si>
    <t>50.592.607.1-312.000</t>
  </si>
  <si>
    <t>1120019013114</t>
  </si>
  <si>
    <t>AH-1425</t>
  </si>
  <si>
    <t>Raihan</t>
  </si>
  <si>
    <t>1130019131543</t>
  </si>
  <si>
    <t>AH-1426</t>
  </si>
  <si>
    <t>Pamper</t>
  </si>
  <si>
    <t>1120025078853</t>
  </si>
  <si>
    <t>AH-1427</t>
  </si>
  <si>
    <t>Dandi</t>
  </si>
  <si>
    <t>39.940.614.9-312.000</t>
  </si>
  <si>
    <t>1120025060984</t>
  </si>
  <si>
    <t>AH-1428</t>
  </si>
  <si>
    <t>Budi</t>
  </si>
  <si>
    <t>.70.074.989.8-312.000</t>
  </si>
  <si>
    <t>1120025060208</t>
  </si>
  <si>
    <t>AH-1429</t>
  </si>
  <si>
    <t>Eko</t>
  </si>
  <si>
    <t>1120021474619</t>
  </si>
  <si>
    <t>AH-1430</t>
  </si>
  <si>
    <t>Wasri</t>
  </si>
  <si>
    <t>1120025303566</t>
  </si>
  <si>
    <t>AH-1406</t>
  </si>
  <si>
    <t>Ismail</t>
  </si>
  <si>
    <t>1120023176139</t>
  </si>
  <si>
    <t>AH-1433</t>
  </si>
  <si>
    <t>M Alham</t>
  </si>
  <si>
    <t>1080028681006</t>
  </si>
  <si>
    <t>AH-1436</t>
  </si>
  <si>
    <t>M Iqbal</t>
  </si>
  <si>
    <t>1120025082459</t>
  </si>
  <si>
    <t>AH-1437</t>
  </si>
  <si>
    <t>Aman Muliadi Harahap</t>
  </si>
  <si>
    <t>1830004982426</t>
  </si>
  <si>
    <t>AH-1438</t>
  </si>
  <si>
    <t>Jefri Prastio</t>
  </si>
  <si>
    <t>1120022906890</t>
  </si>
  <si>
    <t>AH-1440</t>
  </si>
  <si>
    <t>Darmansyah</t>
  </si>
  <si>
    <t>04.655.483.8-326.000</t>
  </si>
  <si>
    <t>AH-1441</t>
  </si>
  <si>
    <t>Andre Gustami</t>
  </si>
  <si>
    <t>1408 0426 0800 0005</t>
  </si>
  <si>
    <t>1080024924392</t>
  </si>
  <si>
    <t>AH-1442</t>
  </si>
  <si>
    <t xml:space="preserve">Rahmat </t>
  </si>
  <si>
    <t>1720004348514</t>
  </si>
  <si>
    <t>AH-1443</t>
  </si>
  <si>
    <t>Edy Shonjaya</t>
  </si>
  <si>
    <t>1080028018951</t>
  </si>
  <si>
    <t>AH-1444</t>
  </si>
  <si>
    <t>M Irfan</t>
  </si>
  <si>
    <t>1080030781430</t>
  </si>
  <si>
    <t>AH-1445</t>
  </si>
  <si>
    <t>M Syarival Athariq</t>
  </si>
  <si>
    <t>1720005396959</t>
  </si>
  <si>
    <t>AH-1446</t>
  </si>
  <si>
    <t>50.959.184.8-222.000</t>
  </si>
  <si>
    <t>1080030806567</t>
  </si>
  <si>
    <t>AH-1447</t>
  </si>
  <si>
    <t>1120025300380</t>
  </si>
  <si>
    <t>AH-1448</t>
  </si>
  <si>
    <t xml:space="preserve">Asep Tri Saputra </t>
  </si>
  <si>
    <t>39.662.238.3-312.000</t>
  </si>
  <si>
    <t>1120021856302</t>
  </si>
  <si>
    <t>AH-1449</t>
  </si>
  <si>
    <t>Beben Sanjaya</t>
  </si>
  <si>
    <t>1120025083127</t>
  </si>
  <si>
    <t>AH-1450</t>
  </si>
  <si>
    <t>Fajri Veto Ardhiyanto</t>
  </si>
  <si>
    <t>39.875.344.2-216.000</t>
  </si>
  <si>
    <t>1080026850777</t>
  </si>
  <si>
    <t>AH-1451</t>
  </si>
  <si>
    <t>Rizal Suryadi Lubis</t>
  </si>
  <si>
    <t>84.193.083.7-119.000</t>
  </si>
  <si>
    <t xml:space="preserve"> 1080015268270</t>
  </si>
  <si>
    <t>AH-1452</t>
  </si>
  <si>
    <t>Agus Mulyadi</t>
  </si>
  <si>
    <t>85.114.623.3-312.000</t>
  </si>
  <si>
    <t>1120025095337</t>
  </si>
  <si>
    <t>AH-1454</t>
  </si>
  <si>
    <t>Ahmad Firli</t>
  </si>
  <si>
    <t>79.833.148.4-417.000</t>
  </si>
  <si>
    <t>1080020462322</t>
  </si>
  <si>
    <t>AH-1455</t>
  </si>
  <si>
    <t>Irfan Efendi</t>
  </si>
  <si>
    <t>53.990.960.3-12.000</t>
  </si>
  <si>
    <t>1120018325022</t>
  </si>
  <si>
    <t>AH-1456</t>
  </si>
  <si>
    <t>Yasudarsa</t>
  </si>
  <si>
    <t>AH-1457</t>
  </si>
  <si>
    <t xml:space="preserve">Ary Anggestama </t>
  </si>
  <si>
    <t>40.730.240.5-325.000</t>
  </si>
  <si>
    <t>1140031458279</t>
  </si>
  <si>
    <t>AH-1458</t>
  </si>
  <si>
    <t>Burhanudin</t>
  </si>
  <si>
    <t>1120025095543</t>
  </si>
  <si>
    <t>AH-1460</t>
  </si>
  <si>
    <t>Rahmat Fadli</t>
  </si>
  <si>
    <t>96.274.331.6-312.000</t>
  </si>
  <si>
    <t>1120025097176</t>
  </si>
  <si>
    <t>AH-1461</t>
  </si>
  <si>
    <t>Ahmad Firdaus</t>
  </si>
  <si>
    <t>1120024740909</t>
  </si>
  <si>
    <t>AH-1463</t>
  </si>
  <si>
    <t xml:space="preserve">1120011623019 </t>
  </si>
  <si>
    <t>AH-1464</t>
  </si>
  <si>
    <t>Suhai</t>
  </si>
  <si>
    <t>1120025061503</t>
  </si>
  <si>
    <t>AH-1465</t>
  </si>
  <si>
    <t>Misdani</t>
  </si>
  <si>
    <t>1120025054607</t>
  </si>
  <si>
    <t>AH-1466</t>
  </si>
  <si>
    <t>M Khoiri Syahputra</t>
  </si>
  <si>
    <t>1830006345424</t>
  </si>
  <si>
    <t>AH-1467</t>
  </si>
  <si>
    <t xml:space="preserve">Muhamadin Aliyas </t>
  </si>
  <si>
    <t>76.493.387.5-312.000</t>
  </si>
  <si>
    <t>1120023039352</t>
  </si>
  <si>
    <t>AH-1468</t>
  </si>
  <si>
    <t xml:space="preserve">Ilham Syaifullah </t>
  </si>
  <si>
    <t>41.520.907.1-324.000</t>
  </si>
  <si>
    <t>1140031450490</t>
  </si>
  <si>
    <t>AH-1469</t>
  </si>
  <si>
    <t>Fakhricin</t>
  </si>
  <si>
    <t>58.392.696.9-324.000</t>
  </si>
  <si>
    <t>1140025341580</t>
  </si>
  <si>
    <t>AH-1470</t>
  </si>
  <si>
    <t>12.765.160.2-222.000</t>
  </si>
  <si>
    <t>1080027677492</t>
  </si>
  <si>
    <t>AH-1471</t>
  </si>
  <si>
    <t>Hardi Yanto</t>
  </si>
  <si>
    <t>83.852.338.2-323.000</t>
  </si>
  <si>
    <t>1550010846064</t>
  </si>
  <si>
    <t>AH-1472</t>
  </si>
  <si>
    <t xml:space="preserve">Suji Widodo </t>
  </si>
  <si>
    <t>83.577.566.9-325.000</t>
  </si>
  <si>
    <t>1140021983120</t>
  </si>
  <si>
    <t>AH-1473</t>
  </si>
  <si>
    <t>1620007942653</t>
  </si>
  <si>
    <t>AH-1474</t>
  </si>
  <si>
    <t xml:space="preserve">Eko Rasdani Samosir </t>
  </si>
  <si>
    <t>1080022708680</t>
  </si>
  <si>
    <t>AH-1475</t>
  </si>
  <si>
    <t>Imam Turmudi</t>
  </si>
  <si>
    <t>3305 0524 0389 0001</t>
  </si>
  <si>
    <t>1850007849216</t>
  </si>
  <si>
    <t>AH-1476</t>
  </si>
  <si>
    <t xml:space="preserve">Deltio Anggara </t>
  </si>
  <si>
    <t>1603 2525 0305 0001</t>
  </si>
  <si>
    <t>1120025094173</t>
  </si>
  <si>
    <t>AH-1477</t>
  </si>
  <si>
    <t xml:space="preserve">Rindi Mustika </t>
  </si>
  <si>
    <t>1603 1427 0304 0006</t>
  </si>
  <si>
    <t>1120024801776</t>
  </si>
  <si>
    <t>AH-1478</t>
  </si>
  <si>
    <t>Dhias Ridwanuloh Ramadhan</t>
  </si>
  <si>
    <t>86.818.544.8-432.000</t>
  </si>
  <si>
    <t>1670004783188</t>
  </si>
  <si>
    <t>AH-1480</t>
  </si>
  <si>
    <t>Rolen Tri Diani Putra</t>
  </si>
  <si>
    <t>1120024826070</t>
  </si>
  <si>
    <t>AH-1482</t>
  </si>
  <si>
    <t>Relli</t>
  </si>
  <si>
    <t>74.725.549.5-312.000</t>
  </si>
  <si>
    <t>1120025436283</t>
  </si>
  <si>
    <t>AH-1483</t>
  </si>
  <si>
    <t>Febri Mansyah</t>
  </si>
  <si>
    <t>1120025082301</t>
  </si>
  <si>
    <t>AH-1484</t>
  </si>
  <si>
    <t xml:space="preserve">Andi Supriyadi </t>
  </si>
  <si>
    <t>72.697.028.8-516.000</t>
  </si>
  <si>
    <t>1840009812528</t>
  </si>
  <si>
    <t>AH-1485</t>
  </si>
  <si>
    <t>Hariadi Damanik</t>
  </si>
  <si>
    <t>43-819-319-5117-000</t>
  </si>
  <si>
    <t>1080024479884</t>
  </si>
  <si>
    <t>AH-1486</t>
  </si>
  <si>
    <t>Ryo Syahputra Sidabalok</t>
  </si>
  <si>
    <t>1070023005020</t>
  </si>
  <si>
    <t>AH-1487</t>
  </si>
  <si>
    <t>Sadar Hati Aritonang</t>
  </si>
  <si>
    <t>40.720.046.8-118.000</t>
  </si>
  <si>
    <t>1080024201577</t>
  </si>
  <si>
    <t>AH-1488</t>
  </si>
  <si>
    <t>Andre Ferdiansyah</t>
  </si>
  <si>
    <t>19.705.363.0-306.000</t>
  </si>
  <si>
    <t>1120025127338</t>
  </si>
  <si>
    <t>AH-1489</t>
  </si>
  <si>
    <t>Geri Sinaga</t>
  </si>
  <si>
    <t>1080024769284</t>
  </si>
  <si>
    <t>AH-1490</t>
  </si>
  <si>
    <t>Luis Pernando</t>
  </si>
  <si>
    <t>1120024354198</t>
  </si>
  <si>
    <t>AH-1491</t>
  </si>
  <si>
    <t>Muhammad Reynaldy</t>
  </si>
  <si>
    <t>95.420.680.1-225.000</t>
  </si>
  <si>
    <t>1120025124772</t>
  </si>
  <si>
    <t>AH-1492</t>
  </si>
  <si>
    <t>Susanto</t>
  </si>
  <si>
    <t>1120025432282</t>
  </si>
  <si>
    <t>AH-1493</t>
  </si>
  <si>
    <t>Indra</t>
  </si>
  <si>
    <t>AH-1494</t>
  </si>
  <si>
    <t>1120022317676</t>
  </si>
  <si>
    <t>AH-1495</t>
  </si>
  <si>
    <t>Zulfi Muthahari</t>
  </si>
  <si>
    <t>1171 0219 1099 0001</t>
  </si>
  <si>
    <t>1060020986934</t>
  </si>
  <si>
    <t>AH-1496</t>
  </si>
  <si>
    <t>Doni R Nababan</t>
  </si>
  <si>
    <t>00.000.000.-000.000</t>
  </si>
  <si>
    <t>1070021564622</t>
  </si>
  <si>
    <t>AH-1497</t>
  </si>
  <si>
    <t xml:space="preserve">Riswanto </t>
  </si>
  <si>
    <t>40.132.343.1-521.000</t>
  </si>
  <si>
    <t>1800016084594</t>
  </si>
  <si>
    <t>AH-1498</t>
  </si>
  <si>
    <t>Ronal Teguh Perdana</t>
  </si>
  <si>
    <t>84.130.662.4-205.000</t>
  </si>
  <si>
    <t>1560009879414</t>
  </si>
  <si>
    <t>AH-1499</t>
  </si>
  <si>
    <t>39.644.630.4-312.000</t>
  </si>
  <si>
    <t>1120025082624</t>
  </si>
  <si>
    <t>AH-1500</t>
  </si>
  <si>
    <t>Agus Wahyudi</t>
  </si>
  <si>
    <t>74.710.736.5-451.000</t>
  </si>
  <si>
    <t>1550013347375</t>
  </si>
  <si>
    <t>AH-1501</t>
  </si>
  <si>
    <t>Riki Satriawan</t>
  </si>
  <si>
    <t>1602 0814 1296 0001</t>
  </si>
  <si>
    <t>1120025059994</t>
  </si>
  <si>
    <t>AH-1505</t>
  </si>
  <si>
    <t>Deliansyah</t>
  </si>
  <si>
    <t>1120025100285</t>
  </si>
  <si>
    <t>AH-1506</t>
  </si>
  <si>
    <t>Leo Supriyadi</t>
  </si>
  <si>
    <t>1120025118014</t>
  </si>
  <si>
    <t>AH-1507</t>
  </si>
  <si>
    <t>Asep Ahmad Sanusi</t>
  </si>
  <si>
    <t>70.473.735.2-405.000</t>
  </si>
  <si>
    <t>1820016767485</t>
  </si>
  <si>
    <t>AH-1508</t>
  </si>
  <si>
    <t>Asmen Simanullang</t>
  </si>
  <si>
    <t>84.634.321.8-417.000</t>
  </si>
  <si>
    <t>1630006041803</t>
  </si>
  <si>
    <t>AH-1509</t>
  </si>
  <si>
    <t>M Agung Pardiansyah</t>
  </si>
  <si>
    <t>1120025123634</t>
  </si>
  <si>
    <t>AH-1511</t>
  </si>
  <si>
    <t>Antonio Jiko Silaban</t>
  </si>
  <si>
    <t>87.136.482.4-215.000</t>
  </si>
  <si>
    <t>1490014330502</t>
  </si>
  <si>
    <t>AH-1512</t>
  </si>
  <si>
    <t>Ristianto</t>
  </si>
  <si>
    <t>1120019033872</t>
  </si>
  <si>
    <t>AH-1517</t>
  </si>
  <si>
    <t>Imam Samudra</t>
  </si>
  <si>
    <t>1120023836625</t>
  </si>
  <si>
    <t>AH-1518</t>
  </si>
  <si>
    <t>Dino Juniarta</t>
  </si>
  <si>
    <t>1120025158366</t>
  </si>
  <si>
    <t>AH-1519</t>
  </si>
  <si>
    <t>Mohamad Humroni</t>
  </si>
  <si>
    <t>94.020.354.0-523.000</t>
  </si>
  <si>
    <t>1850007871426</t>
  </si>
  <si>
    <t>AH-1520</t>
  </si>
  <si>
    <t>Driver Trailer</t>
  </si>
  <si>
    <t>86.954.671.3-313.000</t>
  </si>
  <si>
    <t>1120025215752</t>
  </si>
  <si>
    <t>AH-1521</t>
  </si>
  <si>
    <t>Sugiyanto</t>
  </si>
  <si>
    <t>1080004876992</t>
  </si>
  <si>
    <t>AH-1523</t>
  </si>
  <si>
    <t>Muhammad Taslim Husni</t>
  </si>
  <si>
    <t>1120023949303</t>
  </si>
  <si>
    <t>AH-1524</t>
  </si>
  <si>
    <t>Riko Josua Silaban</t>
  </si>
  <si>
    <t>84.174.722.3-222.000</t>
  </si>
  <si>
    <t>1080030829742</t>
  </si>
  <si>
    <t>AH-1525</t>
  </si>
  <si>
    <t>Palti M Ompusunggu</t>
  </si>
  <si>
    <t>1070022211546</t>
  </si>
  <si>
    <t>AH-1526</t>
  </si>
  <si>
    <t>Anton Regani Panjaitan</t>
  </si>
  <si>
    <t>1830006368269</t>
  </si>
  <si>
    <t>AH-1528</t>
  </si>
  <si>
    <t xml:space="preserve">Teguh Priyama </t>
  </si>
  <si>
    <t>20.722.856.0-216.000</t>
  </si>
  <si>
    <t>1080030807318</t>
  </si>
  <si>
    <t>AH-1529</t>
  </si>
  <si>
    <t xml:space="preserve">Muhammad Risky Afriansyah </t>
  </si>
  <si>
    <t>50.370.642.6-326.000</t>
  </si>
  <si>
    <t>1140031437315</t>
  </si>
  <si>
    <t>AH-1532</t>
  </si>
  <si>
    <t>1120023682094</t>
  </si>
  <si>
    <t>AH-1533</t>
  </si>
  <si>
    <t>Bimbim</t>
  </si>
  <si>
    <t>1120023889228</t>
  </si>
  <si>
    <t>AH-1536</t>
  </si>
  <si>
    <t>Andres Femy Febriyami</t>
  </si>
  <si>
    <t>1820016751968</t>
  </si>
  <si>
    <t>AH-1538</t>
  </si>
  <si>
    <t>Zaenal Abidin</t>
  </si>
  <si>
    <t>1330010561777</t>
  </si>
  <si>
    <t>AH-1539</t>
  </si>
  <si>
    <t>Eko Budiono</t>
  </si>
  <si>
    <t>1820016764029</t>
  </si>
  <si>
    <t>AH-1540</t>
  </si>
  <si>
    <t>Ardi Hayandi</t>
  </si>
  <si>
    <t>1820015436900</t>
  </si>
  <si>
    <t>AH-1541</t>
  </si>
  <si>
    <t>Herdianto</t>
  </si>
  <si>
    <t>1405 0022 3873 0006</t>
  </si>
  <si>
    <t>1080011154003</t>
  </si>
  <si>
    <t>AH-1542</t>
  </si>
  <si>
    <t>David Simanjuntak</t>
  </si>
  <si>
    <t>99.233.169.4-222.000</t>
  </si>
  <si>
    <t>1080023861579</t>
  </si>
  <si>
    <t>AH-1543</t>
  </si>
  <si>
    <t>Muhammad Erlangga</t>
  </si>
  <si>
    <t>20.698.478.3-306.000</t>
  </si>
  <si>
    <t>1120020572793</t>
  </si>
  <si>
    <t>AH-1544</t>
  </si>
  <si>
    <t>Maman</t>
  </si>
  <si>
    <t>50.029.816.1-438.000</t>
  </si>
  <si>
    <t>1340027854958</t>
  </si>
  <si>
    <t>AH-1545</t>
  </si>
  <si>
    <t>Dede Hermawan</t>
  </si>
  <si>
    <t>43.767.282.7-438.000</t>
  </si>
  <si>
    <t>1340027855195</t>
  </si>
  <si>
    <t>AH-1546</t>
  </si>
  <si>
    <t>Refaldi Muhamad Kurniawan</t>
  </si>
  <si>
    <t>3301 2206 0305 0001</t>
  </si>
  <si>
    <t>1800016085666</t>
  </si>
  <si>
    <t>AH-1547</t>
  </si>
  <si>
    <t>Diki Firmansyah</t>
  </si>
  <si>
    <t>07.141.716.6-524.000</t>
  </si>
  <si>
    <t>1850006333394</t>
  </si>
  <si>
    <t>AH-1548</t>
  </si>
  <si>
    <t>Rido Ireneus Hasibuan</t>
  </si>
  <si>
    <t>65.081.839.6-216.000</t>
  </si>
  <si>
    <t>1080025280398</t>
  </si>
  <si>
    <t>AH-1549</t>
  </si>
  <si>
    <t>Ardian Bentar</t>
  </si>
  <si>
    <t>86.303.134.0-312.000</t>
  </si>
  <si>
    <t>1120026051552</t>
  </si>
  <si>
    <t>AH-1550</t>
  </si>
  <si>
    <t xml:space="preserve">Paudi </t>
  </si>
  <si>
    <t>13.866.634.2-312.000</t>
  </si>
  <si>
    <t>1120025192035</t>
  </si>
  <si>
    <t>AH-1551</t>
  </si>
  <si>
    <t>Doni Saputra</t>
  </si>
  <si>
    <t>1120023788743</t>
  </si>
  <si>
    <t>AH-1553</t>
  </si>
  <si>
    <t>Aditya Febriyanto</t>
  </si>
  <si>
    <t>1340031520355</t>
  </si>
  <si>
    <t>AH-1554</t>
  </si>
  <si>
    <t>1120025357224</t>
  </si>
  <si>
    <t>AH-1555</t>
  </si>
  <si>
    <t>Aditia</t>
  </si>
  <si>
    <t>1120025169819</t>
  </si>
  <si>
    <t>AH-1556</t>
  </si>
  <si>
    <t>Ipron</t>
  </si>
  <si>
    <t>1120025244919</t>
  </si>
  <si>
    <t>AH-1557</t>
  </si>
  <si>
    <t>Dio Waldi</t>
  </si>
  <si>
    <t>1120025212973</t>
  </si>
  <si>
    <t>AH-1558</t>
  </si>
  <si>
    <t>Jaini</t>
  </si>
  <si>
    <t>1120025243259</t>
  </si>
  <si>
    <t>AH-1559</t>
  </si>
  <si>
    <t>1120025218160</t>
  </si>
  <si>
    <t>AH-1560</t>
  </si>
  <si>
    <t xml:space="preserve">Ades Candra </t>
  </si>
  <si>
    <t>39.348.415.9-312.000</t>
  </si>
  <si>
    <t>1120025242905</t>
  </si>
  <si>
    <t>AH-1561</t>
  </si>
  <si>
    <t>Fathor Rasyid</t>
  </si>
  <si>
    <t>60.438.979.1-656.000</t>
  </si>
  <si>
    <t>1430034102242</t>
  </si>
  <si>
    <t>AH-1562</t>
  </si>
  <si>
    <t xml:space="preserve">Ezy Permana </t>
  </si>
  <si>
    <t>1602 0816 0706 0001</t>
  </si>
  <si>
    <t>1120025508222</t>
  </si>
  <si>
    <t>AH-1563</t>
  </si>
  <si>
    <t>Daryono</t>
  </si>
  <si>
    <t>70.444.976.8-222.000</t>
  </si>
  <si>
    <t>1080030938675</t>
  </si>
  <si>
    <t>AH-1564</t>
  </si>
  <si>
    <t>1430034133932</t>
  </si>
  <si>
    <t>AH-1565</t>
  </si>
  <si>
    <t>1460017446167</t>
  </si>
  <si>
    <t>AH-1567</t>
  </si>
  <si>
    <t>Deru Sanjaya</t>
  </si>
  <si>
    <t>1603 1429 0303 0006</t>
  </si>
  <si>
    <t>1120025087862</t>
  </si>
  <si>
    <t>AH-1568</t>
  </si>
  <si>
    <t>Khairul Imam</t>
  </si>
  <si>
    <t>39.867.292.3-211.000</t>
  </si>
  <si>
    <t>1490017117260</t>
  </si>
  <si>
    <t>AH-1569</t>
  </si>
  <si>
    <t>Lobi Rahmanda</t>
  </si>
  <si>
    <t>1120023304533</t>
  </si>
  <si>
    <t>AH-1570</t>
  </si>
  <si>
    <t>Carli Marcossoni</t>
  </si>
  <si>
    <t>80.267.133.9-203.000</t>
  </si>
  <si>
    <t>1110024954477</t>
  </si>
  <si>
    <t>AH-1571</t>
  </si>
  <si>
    <t xml:space="preserve">Verry Pramono </t>
  </si>
  <si>
    <t>50.698.270.1-506.000</t>
  </si>
  <si>
    <t>1840011912324</t>
  </si>
  <si>
    <t>AH-1573</t>
  </si>
  <si>
    <t>Deri Irawan</t>
  </si>
  <si>
    <t>71.134.854.0-312.000</t>
  </si>
  <si>
    <t>1120013186049</t>
  </si>
  <si>
    <t>AH-1574</t>
  </si>
  <si>
    <t>Hendri Yuswardi Dasril</t>
  </si>
  <si>
    <t>65.954.325.0-419.000</t>
  </si>
  <si>
    <t>9000033052110</t>
  </si>
  <si>
    <t>AH-1575</t>
  </si>
  <si>
    <t>Muhamad Husen</t>
  </si>
  <si>
    <t>76.440.883.7-324.000</t>
  </si>
  <si>
    <t>1140031418596</t>
  </si>
  <si>
    <t>AH-1576</t>
  </si>
  <si>
    <t>Robet Gusti Randa</t>
  </si>
  <si>
    <t>1120025251344</t>
  </si>
  <si>
    <t>AH-1578</t>
  </si>
  <si>
    <t>Aspiya Diputra</t>
  </si>
  <si>
    <t>1602 1412 0602 0005</t>
  </si>
  <si>
    <t>1120025161741</t>
  </si>
  <si>
    <t>AH-1579</t>
  </si>
  <si>
    <t>Gilang Romadhon</t>
  </si>
  <si>
    <t>1120025247540</t>
  </si>
  <si>
    <t>AH-1580</t>
  </si>
  <si>
    <t>Delmaga Putra</t>
  </si>
  <si>
    <t>1110021218983</t>
  </si>
  <si>
    <t>AH-1582</t>
  </si>
  <si>
    <t>Malvi Wilga Perdana</t>
  </si>
  <si>
    <t>1080030959242</t>
  </si>
  <si>
    <t>AH-1583</t>
  </si>
  <si>
    <t>M Zul Fiqri</t>
  </si>
  <si>
    <t>10.086.341.4-205.000</t>
  </si>
  <si>
    <t>1110024962322</t>
  </si>
  <si>
    <t>AH-1584</t>
  </si>
  <si>
    <t xml:space="preserve">Ryan Saputra </t>
  </si>
  <si>
    <t>1120025216719</t>
  </si>
  <si>
    <t>AH-1585</t>
  </si>
  <si>
    <t>Sahrun Efendi</t>
  </si>
  <si>
    <t>02.281.288.7-222.000</t>
  </si>
  <si>
    <t>1080023015671</t>
  </si>
  <si>
    <t>AH-1586</t>
  </si>
  <si>
    <t>Riski</t>
  </si>
  <si>
    <t>43.887.192.3-312.000</t>
  </si>
  <si>
    <t>1120025230736</t>
  </si>
  <si>
    <t>AH-1587</t>
  </si>
  <si>
    <t>Roib</t>
  </si>
  <si>
    <t>1120025242756</t>
  </si>
  <si>
    <t>AH-1588</t>
  </si>
  <si>
    <t>Winarko S</t>
  </si>
  <si>
    <t>1120022985167</t>
  </si>
  <si>
    <t>AH-1589</t>
  </si>
  <si>
    <t>1671 0411 0884 0010</t>
  </si>
  <si>
    <t>1130021091834</t>
  </si>
  <si>
    <t>AH-1590</t>
  </si>
  <si>
    <t xml:space="preserve">Andika </t>
  </si>
  <si>
    <t>90.962.147.6-313.000</t>
  </si>
  <si>
    <t>1120024228723</t>
  </si>
  <si>
    <t>AH-1591</t>
  </si>
  <si>
    <t xml:space="preserve">Muhammad Rais </t>
  </si>
  <si>
    <t>1602 0502 0981 0003</t>
  </si>
  <si>
    <t>1080022795547</t>
  </si>
  <si>
    <t>AH-1592</t>
  </si>
  <si>
    <t>Apriadi</t>
  </si>
  <si>
    <t>1120025249140</t>
  </si>
  <si>
    <t>AH-1593</t>
  </si>
  <si>
    <t>Aril Muaammar</t>
  </si>
  <si>
    <t xml:space="preserve"> 1120025156410</t>
  </si>
  <si>
    <t>AH-1595</t>
  </si>
  <si>
    <t>1120025035382</t>
  </si>
  <si>
    <t>AH-1596</t>
  </si>
  <si>
    <t>Boy Stiawan</t>
  </si>
  <si>
    <t>74.579.725.8-312.000</t>
  </si>
  <si>
    <t>1120024781952</t>
  </si>
  <si>
    <t>AH-1597</t>
  </si>
  <si>
    <t>Mustari</t>
  </si>
  <si>
    <t>1120025261889</t>
  </si>
  <si>
    <t>AH-1598</t>
  </si>
  <si>
    <t>Panji Septiawan</t>
  </si>
  <si>
    <t>1602 1902 0996 0001</t>
  </si>
  <si>
    <t>1120025290425</t>
  </si>
  <si>
    <t>AH-1599</t>
  </si>
  <si>
    <t>Rama Dwi Putra</t>
  </si>
  <si>
    <t>82.466.908.9-301.000</t>
  </si>
  <si>
    <t>1130015334489</t>
  </si>
  <si>
    <t>AH-1601</t>
  </si>
  <si>
    <t xml:space="preserve">Hendri Aprioka </t>
  </si>
  <si>
    <t>1120025262671</t>
  </si>
  <si>
    <t>AH-1602</t>
  </si>
  <si>
    <t>Amrizal</t>
  </si>
  <si>
    <t>1120025269577</t>
  </si>
  <si>
    <t>AH-1606</t>
  </si>
  <si>
    <t>Simon Sitohang</t>
  </si>
  <si>
    <t>53.937.511.3-222.000</t>
  </si>
  <si>
    <t>1080029473494</t>
  </si>
  <si>
    <t>AH-1607</t>
  </si>
  <si>
    <t>Riansyah</t>
  </si>
  <si>
    <t>1120025072096</t>
  </si>
  <si>
    <t>AH-1608</t>
  </si>
  <si>
    <t>Riki Martatilopa</t>
  </si>
  <si>
    <t>1120025270815</t>
  </si>
  <si>
    <t>AH-1609</t>
  </si>
  <si>
    <t xml:space="preserve">Deni Saputra </t>
  </si>
  <si>
    <t>65.708.481.0-306.000</t>
  </si>
  <si>
    <t>1120025067724</t>
  </si>
  <si>
    <t>AH-1610</t>
  </si>
  <si>
    <t>Agung Febrianto</t>
  </si>
  <si>
    <t>1602 0824 0201 0001</t>
  </si>
  <si>
    <t>1120025062675</t>
  </si>
  <si>
    <t>AH-1611</t>
  </si>
  <si>
    <t xml:space="preserve">Ilman Mukhlisin </t>
  </si>
  <si>
    <t>13.934.151.5-313.000</t>
  </si>
  <si>
    <t>1120024748753</t>
  </si>
  <si>
    <t>AH-1612</t>
  </si>
  <si>
    <t>15.603.133.8-312.000</t>
  </si>
  <si>
    <t>1120025315289</t>
  </si>
  <si>
    <t>AH-1613</t>
  </si>
  <si>
    <t>1140031471835</t>
  </si>
  <si>
    <t>AH-1614</t>
  </si>
  <si>
    <t>Darmawel</t>
  </si>
  <si>
    <t>84.896.766.7-417.000</t>
  </si>
  <si>
    <t>1630014107265</t>
  </si>
  <si>
    <t>AH-1615</t>
  </si>
  <si>
    <t>Abdul Latif</t>
  </si>
  <si>
    <t>60.404.430.5-656.000</t>
  </si>
  <si>
    <t>1430034092716</t>
  </si>
  <si>
    <t>AH-1616</t>
  </si>
  <si>
    <t>Fiza Luis Afidy</t>
  </si>
  <si>
    <t>99.273.110.9-417.000</t>
  </si>
  <si>
    <t>1430034104032</t>
  </si>
  <si>
    <t>AH-1617</t>
  </si>
  <si>
    <t>Samsul Arifin</t>
  </si>
  <si>
    <t>99.280.471.6-455.000</t>
  </si>
  <si>
    <t>1630006692688</t>
  </si>
  <si>
    <t>AH-1619</t>
  </si>
  <si>
    <t>Imam Buhari</t>
  </si>
  <si>
    <t>40.186.330.3-656.000</t>
  </si>
  <si>
    <t>1430034110757</t>
  </si>
  <si>
    <t>AH-1620</t>
  </si>
  <si>
    <t>Moh Zainuddin</t>
  </si>
  <si>
    <t>3512 0308 1299 0002</t>
  </si>
  <si>
    <t>1430034074474</t>
  </si>
  <si>
    <t>AH-1621</t>
  </si>
  <si>
    <t xml:space="preserve">M Feriyanto </t>
  </si>
  <si>
    <t>40.446.521.3-656.000</t>
  </si>
  <si>
    <t>1430031743964</t>
  </si>
  <si>
    <t>AH-1622</t>
  </si>
  <si>
    <t>Bimo Aris Sandi Nurcahyo</t>
  </si>
  <si>
    <t>41.954.928.2-656.000</t>
  </si>
  <si>
    <t>1490015515291</t>
  </si>
  <si>
    <t>AH-1623</t>
  </si>
  <si>
    <t>Silo Wahyudi</t>
  </si>
  <si>
    <t>83.008.636.9-625.000</t>
  </si>
  <si>
    <t>1430034159770</t>
  </si>
  <si>
    <t>AH-1624</t>
  </si>
  <si>
    <t>Indra Sakti Harahap</t>
  </si>
  <si>
    <t>1060018266851</t>
  </si>
  <si>
    <t>AH-1625</t>
  </si>
  <si>
    <t>Berlin Laurencus Sinaga</t>
  </si>
  <si>
    <t>192-527-4-117-000</t>
  </si>
  <si>
    <t>1070012418184</t>
  </si>
  <si>
    <t>AH-1626</t>
  </si>
  <si>
    <t>Firman Parsaulian</t>
  </si>
  <si>
    <t>Asst Mekanik</t>
  </si>
  <si>
    <t>1560019295114</t>
  </si>
  <si>
    <t>AH-1627</t>
  </si>
  <si>
    <t>Ismat</t>
  </si>
  <si>
    <t>1140031220547</t>
  </si>
  <si>
    <t>AH-1628</t>
  </si>
  <si>
    <t>Zaenudin</t>
  </si>
  <si>
    <t>83.702.286.2-324.000</t>
  </si>
  <si>
    <t>1140031625091</t>
  </si>
  <si>
    <t>AH-1629</t>
  </si>
  <si>
    <t>Haris Abdillah</t>
  </si>
  <si>
    <t>1140031635777</t>
  </si>
  <si>
    <t>AH-1630</t>
  </si>
  <si>
    <t>Mahmud Arifin</t>
  </si>
  <si>
    <t>1130021127240</t>
  </si>
  <si>
    <t>AH-1632</t>
  </si>
  <si>
    <t>Arinto</t>
  </si>
  <si>
    <t>1080023221063</t>
  </si>
  <si>
    <t>AH-1634</t>
  </si>
  <si>
    <t>Eggo Ilham</t>
  </si>
  <si>
    <t>96.242.493.3-312.000</t>
  </si>
  <si>
    <t>1120025279527</t>
  </si>
  <si>
    <t>AH-1635</t>
  </si>
  <si>
    <t>Aan Saputra</t>
  </si>
  <si>
    <t>1607 0601 0187 0014</t>
  </si>
  <si>
    <t>1120025321816</t>
  </si>
  <si>
    <t>AH-1636</t>
  </si>
  <si>
    <t>Jonnifer Pandiangan</t>
  </si>
  <si>
    <t>1223 0311 0206 0001</t>
  </si>
  <si>
    <t>1830005626287</t>
  </si>
  <si>
    <t>AH-1637</t>
  </si>
  <si>
    <t>76.124.176.9-309.000</t>
  </si>
  <si>
    <t>1080020462389</t>
  </si>
  <si>
    <t>AH-1638</t>
  </si>
  <si>
    <t xml:space="preserve">Taufik Urohman </t>
  </si>
  <si>
    <t>66.421.973.0-222.000</t>
  </si>
  <si>
    <t>1080016430101</t>
  </si>
  <si>
    <t>AH-1639</t>
  </si>
  <si>
    <t>Suhartono</t>
  </si>
  <si>
    <t>1080031022024</t>
  </si>
  <si>
    <t>AH-1640</t>
  </si>
  <si>
    <t>97.039.307.9-105.000</t>
  </si>
  <si>
    <t>1080023321475</t>
  </si>
  <si>
    <t>AH-1641</t>
  </si>
  <si>
    <t xml:space="preserve">Franjoko Situmorang </t>
  </si>
  <si>
    <t>19.762.188.1-222.000</t>
  </si>
  <si>
    <t>1080026959008</t>
  </si>
  <si>
    <t>AH-1642</t>
  </si>
  <si>
    <t>Ega Maulana</t>
  </si>
  <si>
    <t>1130013029420</t>
  </si>
  <si>
    <t>AH-1643</t>
  </si>
  <si>
    <t>Agus Cahyono</t>
  </si>
  <si>
    <t>50.357.185.3-222.000</t>
  </si>
  <si>
    <t>1080018318205</t>
  </si>
  <si>
    <t>AH-1644</t>
  </si>
  <si>
    <t xml:space="preserve">Mhd Ridho Arisaputa </t>
  </si>
  <si>
    <t>1080030224696</t>
  </si>
  <si>
    <t>AH-1645</t>
  </si>
  <si>
    <t>Sehat Mayer Pangaribuan</t>
  </si>
  <si>
    <t>1550015003794</t>
  </si>
  <si>
    <t>AH-1646</t>
  </si>
  <si>
    <t>Ismail Supriadi</t>
  </si>
  <si>
    <t>11.232.254.0-625.000</t>
  </si>
  <si>
    <t>1430030818932</t>
  </si>
  <si>
    <t>AH-1647</t>
  </si>
  <si>
    <t xml:space="preserve">Daniel Panjaitan </t>
  </si>
  <si>
    <t>92.283.454.4-128.000</t>
  </si>
  <si>
    <t>1080030714514</t>
  </si>
  <si>
    <t>AH-1648</t>
  </si>
  <si>
    <t xml:space="preserve">Hendra Saud Anatha </t>
  </si>
  <si>
    <t>67.859.773.3-112.000</t>
  </si>
  <si>
    <t>1080031037667</t>
  </si>
  <si>
    <t>AH-1651</t>
  </si>
  <si>
    <t xml:space="preserve">Jhosua Duliber Hutauruk </t>
  </si>
  <si>
    <t>1271 0425 0900 0007</t>
  </si>
  <si>
    <t>1080031007835</t>
  </si>
  <si>
    <t>AH-1652</t>
  </si>
  <si>
    <t>Ajri Afriyansyah</t>
  </si>
  <si>
    <t>1720006291068</t>
  </si>
  <si>
    <t>AH-1654</t>
  </si>
  <si>
    <t>Ahmad Perjuangan Lubis</t>
  </si>
  <si>
    <t>1830005732952</t>
  </si>
  <si>
    <t>AH-1656</t>
  </si>
  <si>
    <t>Marlianto</t>
  </si>
  <si>
    <t>1060021119840</t>
  </si>
  <si>
    <t>AH-1657</t>
  </si>
  <si>
    <t>Jefri Harison</t>
  </si>
  <si>
    <t>68.054.866.6-219.000</t>
  </si>
  <si>
    <t>1720003564921</t>
  </si>
  <si>
    <t>AH-1658</t>
  </si>
  <si>
    <t>Jarisman Sinaga</t>
  </si>
  <si>
    <t>89.246.266.4-122.000</t>
  </si>
  <si>
    <t>1080025680191</t>
  </si>
  <si>
    <t>AH-1661</t>
  </si>
  <si>
    <t>Jekson Petrus Pangaribuan</t>
  </si>
  <si>
    <t>1080024201031</t>
  </si>
  <si>
    <t>AH-1663</t>
  </si>
  <si>
    <t>Ahmad Reza</t>
  </si>
  <si>
    <t>1080016507080</t>
  </si>
  <si>
    <t>AH-0979</t>
  </si>
  <si>
    <t>Albert Fernando Saragih</t>
  </si>
  <si>
    <t>85.059.568.7-113.000</t>
  </si>
  <si>
    <t>1060015648978</t>
  </si>
  <si>
    <t>AH-1665</t>
  </si>
  <si>
    <t>Sufirto</t>
  </si>
  <si>
    <t>84.770.724.7-401.000</t>
  </si>
  <si>
    <t>1640005083938</t>
  </si>
  <si>
    <t>AH-1666</t>
  </si>
  <si>
    <t>Pantas Tua Siregar</t>
  </si>
  <si>
    <t>89.646.278.5-401.000</t>
  </si>
  <si>
    <t>1630005392728</t>
  </si>
  <si>
    <t>AH-1669</t>
  </si>
  <si>
    <t>Rohiman</t>
  </si>
  <si>
    <t>94.010.306.2-454.000</t>
  </si>
  <si>
    <t>1630003934646</t>
  </si>
  <si>
    <t>AH-1670</t>
  </si>
  <si>
    <t xml:space="preserve">Randa Ferdiansyah </t>
  </si>
  <si>
    <t>1490020036747</t>
  </si>
  <si>
    <t>AH-1672</t>
  </si>
  <si>
    <t>Awalya Taher</t>
  </si>
  <si>
    <t>1110024988442</t>
  </si>
  <si>
    <t>AH-1673</t>
  </si>
  <si>
    <t>Dedi Alvian</t>
  </si>
  <si>
    <t>1120025158358</t>
  </si>
  <si>
    <t>AH-1674</t>
  </si>
  <si>
    <t>Periyanto</t>
  </si>
  <si>
    <t>1120023191344</t>
  </si>
  <si>
    <t>AH-1675</t>
  </si>
  <si>
    <t>Luky Tri Sandi</t>
  </si>
  <si>
    <t>1120025329389</t>
  </si>
  <si>
    <t>AH-1676</t>
  </si>
  <si>
    <t xml:space="preserve">Ficky Widyatama </t>
  </si>
  <si>
    <t>1060021132470</t>
  </si>
  <si>
    <t>AH-1677</t>
  </si>
  <si>
    <t>Leo Waldi</t>
  </si>
  <si>
    <t>1120025160354</t>
  </si>
  <si>
    <t>AH-1678</t>
  </si>
  <si>
    <t>Beni Saputra</t>
  </si>
  <si>
    <t>1120025586160</t>
  </si>
  <si>
    <t>AH-1679</t>
  </si>
  <si>
    <t>Tobi Jaya</t>
  </si>
  <si>
    <t>1120023050714</t>
  </si>
  <si>
    <t>AH-1680</t>
  </si>
  <si>
    <t>Hartoni</t>
  </si>
  <si>
    <t>1120023961696</t>
  </si>
  <si>
    <t>AH-1681</t>
  </si>
  <si>
    <t>Supri</t>
  </si>
  <si>
    <t>1602 0513 0496 0003</t>
  </si>
  <si>
    <t>1120025316493</t>
  </si>
  <si>
    <t>AH-1682</t>
  </si>
  <si>
    <t>Nanda Kusuma Yudha Sitorus</t>
  </si>
  <si>
    <t>99.235.539.6-222.000</t>
  </si>
  <si>
    <t>1080024205362</t>
  </si>
  <si>
    <t>AH-1683</t>
  </si>
  <si>
    <t>Risdo Agus Surya Sinaga</t>
  </si>
  <si>
    <t>1070020428340</t>
  </si>
  <si>
    <t>AH-1685</t>
  </si>
  <si>
    <t>Deni Apriadi</t>
  </si>
  <si>
    <t>25.214.983.6-119.000</t>
  </si>
  <si>
    <t>1130021129360</t>
  </si>
  <si>
    <t>AH-1686</t>
  </si>
  <si>
    <t xml:space="preserve">Givari Angga Prayoga </t>
  </si>
  <si>
    <t>1050012086991</t>
  </si>
  <si>
    <t>AH-1691</t>
  </si>
  <si>
    <t>Kevin Firdaus Tampubolon</t>
  </si>
  <si>
    <t>65.267.477.1-421.000</t>
  </si>
  <si>
    <t>1320031008916</t>
  </si>
  <si>
    <t>AH-1692</t>
  </si>
  <si>
    <t>Anggi Ardika</t>
  </si>
  <si>
    <t>1070020419190</t>
  </si>
  <si>
    <t>AH-1693</t>
  </si>
  <si>
    <t>Steven Andryanus Sinurat</t>
  </si>
  <si>
    <t>1070023121306</t>
  </si>
  <si>
    <t>AH-1694</t>
  </si>
  <si>
    <t>Radi Saputra</t>
  </si>
  <si>
    <t>1080017011934</t>
  </si>
  <si>
    <t>AH-1695</t>
  </si>
  <si>
    <t>Muhammad Zamzami Setiawan</t>
  </si>
  <si>
    <t>1671 0613 0903 0005</t>
  </si>
  <si>
    <t>1130021123728</t>
  </si>
  <si>
    <t>AH-1696</t>
  </si>
  <si>
    <t>Heru Wijaya</t>
  </si>
  <si>
    <t>1120025328506</t>
  </si>
  <si>
    <t>AH-1697</t>
  </si>
  <si>
    <t>Krisman Edward S</t>
  </si>
  <si>
    <t>1830006424427</t>
  </si>
  <si>
    <t>AH-1699</t>
  </si>
  <si>
    <t>Hatib</t>
  </si>
  <si>
    <t>99.485.026.1-454.000</t>
  </si>
  <si>
    <t>1630009938377</t>
  </si>
  <si>
    <t>AH-1700</t>
  </si>
  <si>
    <t>Julpikar</t>
  </si>
  <si>
    <t>1080031067573</t>
  </si>
  <si>
    <t>AH-1701</t>
  </si>
  <si>
    <t>Afdel Roy Tampubolon</t>
  </si>
  <si>
    <t>39.790.223.0-421.000</t>
  </si>
  <si>
    <t>1320031009641</t>
  </si>
  <si>
    <t>AH-1703</t>
  </si>
  <si>
    <t>Herianto Pakpahan</t>
  </si>
  <si>
    <t>76.154.868.4-724.000</t>
  </si>
  <si>
    <t xml:space="preserve"> 9000042124892</t>
  </si>
  <si>
    <t>AH-1705</t>
  </si>
  <si>
    <t>Agus Saputra Pakpahan</t>
  </si>
  <si>
    <t>1050022179448</t>
  </si>
  <si>
    <t>AH-1706</t>
  </si>
  <si>
    <t xml:space="preserve">Akhyaruddin </t>
  </si>
  <si>
    <t>1430032480202</t>
  </si>
  <si>
    <t>AH-1707</t>
  </si>
  <si>
    <t>Totok Fajariyanto</t>
  </si>
  <si>
    <t>62.028.906.6-656.000</t>
  </si>
  <si>
    <t>1430034189835</t>
  </si>
  <si>
    <t>AH-1708</t>
  </si>
  <si>
    <t>Sandy Muslim Albanna</t>
  </si>
  <si>
    <t>60.306.059.1-656.000</t>
  </si>
  <si>
    <t>1430034192722</t>
  </si>
  <si>
    <t>AH-1709</t>
  </si>
  <si>
    <t>Bagus Supriyanto</t>
  </si>
  <si>
    <t>39.599.296.9-656.000</t>
  </si>
  <si>
    <t>1430034178432</t>
  </si>
  <si>
    <t>AH-1710</t>
  </si>
  <si>
    <t>Agus Suprianto</t>
  </si>
  <si>
    <t>21.503.610.4-656.000</t>
  </si>
  <si>
    <t>1430034159978</t>
  </si>
  <si>
    <t>AH-1712</t>
  </si>
  <si>
    <t>AH-1713</t>
  </si>
  <si>
    <t>59.328.981.2-219.000</t>
  </si>
  <si>
    <t>1120025331104</t>
  </si>
  <si>
    <t>AH-1714</t>
  </si>
  <si>
    <t>Ilham Syahdani</t>
  </si>
  <si>
    <t>55.670.792.5-412.000</t>
  </si>
  <si>
    <t>AH-1717</t>
  </si>
  <si>
    <t>Damar Rhamadhan</t>
  </si>
  <si>
    <t>1671 1007 1005 0003</t>
  </si>
  <si>
    <t>1130021100023</t>
  </si>
  <si>
    <t>AH-1719</t>
  </si>
  <si>
    <t xml:space="preserve">Nopem Gultom </t>
  </si>
  <si>
    <t>1217 0419 1293 0002</t>
  </si>
  <si>
    <t>1080031092167</t>
  </si>
  <si>
    <t>AH-1720</t>
  </si>
  <si>
    <t>Yopi Setiawan</t>
  </si>
  <si>
    <t>14.634.462.7-222.000</t>
  </si>
  <si>
    <t>1560025971781</t>
  </si>
  <si>
    <t>AH-1722</t>
  </si>
  <si>
    <t>Calvine Silitonga</t>
  </si>
  <si>
    <t>1201 0413 1006 0001</t>
  </si>
  <si>
    <t>1070023145511</t>
  </si>
  <si>
    <t>AH-1723</t>
  </si>
  <si>
    <t>Eduard Enos Aritonang</t>
  </si>
  <si>
    <t>1201 0402 0107 0001</t>
  </si>
  <si>
    <t>1070023145560</t>
  </si>
  <si>
    <t>AH-1724</t>
  </si>
  <si>
    <t>Sugeng Riyadi</t>
  </si>
  <si>
    <t>10.620.054.6-523.000</t>
  </si>
  <si>
    <t>1020011442040</t>
  </si>
  <si>
    <t>AH-1725</t>
  </si>
  <si>
    <t>1603 1406 0798 0003</t>
  </si>
  <si>
    <t>AH-1726</t>
  </si>
  <si>
    <t>Muhamad Mutaqin</t>
  </si>
  <si>
    <t>99.143.945.6-524.000</t>
  </si>
  <si>
    <t>1850007960955</t>
  </si>
  <si>
    <t>AH-1727</t>
  </si>
  <si>
    <t xml:space="preserve">Ido Septama </t>
  </si>
  <si>
    <t>1120022848209</t>
  </si>
  <si>
    <t>AH-1729</t>
  </si>
  <si>
    <t>Asep Wibowo</t>
  </si>
  <si>
    <t>78.966.919.9-402.000</t>
  </si>
  <si>
    <t>1560011108026</t>
  </si>
  <si>
    <t>AH-1730</t>
  </si>
  <si>
    <t xml:space="preserve">Hamzah </t>
  </si>
  <si>
    <t>96.451.776.7-325.000</t>
  </si>
  <si>
    <t>9000043265207</t>
  </si>
  <si>
    <t>AH-1731</t>
  </si>
  <si>
    <t xml:space="preserve">Sugiono Arbi </t>
  </si>
  <si>
    <t>50.038.4722-325.000</t>
  </si>
  <si>
    <t>1140031721551</t>
  </si>
  <si>
    <t>AH-1732</t>
  </si>
  <si>
    <t>Dwi Apriyadi</t>
  </si>
  <si>
    <t>86.939.076.5-312.000</t>
  </si>
  <si>
    <t>1130021185354</t>
  </si>
  <si>
    <t>AH-1733</t>
  </si>
  <si>
    <t xml:space="preserve">Iskandar </t>
  </si>
  <si>
    <t>93.304.885.2-312.000</t>
  </si>
  <si>
    <t>AH-1734</t>
  </si>
  <si>
    <t>19.693.069.7-406.000</t>
  </si>
  <si>
    <t>1820015770696</t>
  </si>
  <si>
    <t>AH-1735</t>
  </si>
  <si>
    <t>1205 1206 0800 0004</t>
  </si>
  <si>
    <t>1060021107282</t>
  </si>
  <si>
    <t>AH-1736</t>
  </si>
  <si>
    <t>Eko Riswanto</t>
  </si>
  <si>
    <t>1130020994202</t>
  </si>
  <si>
    <t>AH-1737</t>
  </si>
  <si>
    <t xml:space="preserve">Imron Joni </t>
  </si>
  <si>
    <t>58.593.990.3-306.000</t>
  </si>
  <si>
    <t>1080023437271</t>
  </si>
  <si>
    <t>AH-1738</t>
  </si>
  <si>
    <t>Sepi Gunawan</t>
  </si>
  <si>
    <t>1120025331500</t>
  </si>
  <si>
    <t>AH-1739</t>
  </si>
  <si>
    <t>Sutopo</t>
  </si>
  <si>
    <t>1120022663764</t>
  </si>
  <si>
    <t>AH-1740</t>
  </si>
  <si>
    <t xml:space="preserve">Egi Saputra </t>
  </si>
  <si>
    <t>1120025315073</t>
  </si>
  <si>
    <t>AH-1741</t>
  </si>
  <si>
    <t>Devri Syahputra</t>
  </si>
  <si>
    <t>03.978.281.8-102.000</t>
  </si>
  <si>
    <t>1760006562837</t>
  </si>
  <si>
    <t>AH-1742</t>
  </si>
  <si>
    <t>Yogi Dirgantara</t>
  </si>
  <si>
    <t>12.552.857.0-312.000</t>
  </si>
  <si>
    <t>1120018389663</t>
  </si>
  <si>
    <t>AH-1743</t>
  </si>
  <si>
    <t>Faisal Riza</t>
  </si>
  <si>
    <t>81.109.855.7-312.000</t>
  </si>
  <si>
    <t xml:space="preserve"> 1120013463539</t>
  </si>
  <si>
    <t>AH-1744</t>
  </si>
  <si>
    <t xml:space="preserve">Sastrawan </t>
  </si>
  <si>
    <t>92.163.431.7-312.000</t>
  </si>
  <si>
    <t>1120018224704</t>
  </si>
  <si>
    <t>AH-1745</t>
  </si>
  <si>
    <t>Eddy Hermansyah</t>
  </si>
  <si>
    <t>71.798.443.9-312.000</t>
  </si>
  <si>
    <t>1080025098741</t>
  </si>
  <si>
    <t>AH-1747</t>
  </si>
  <si>
    <t>Surya Arjuna Saputra</t>
  </si>
  <si>
    <t>1120025338562</t>
  </si>
  <si>
    <t>AH-1748</t>
  </si>
  <si>
    <t>Sandi</t>
  </si>
  <si>
    <t>03.817.838.0-314.000</t>
  </si>
  <si>
    <t>1120019044390</t>
  </si>
  <si>
    <t>AH-1750</t>
  </si>
  <si>
    <t>Bustamam</t>
  </si>
  <si>
    <t>76.445.837.8-312.000</t>
  </si>
  <si>
    <t>1090021047683</t>
  </si>
  <si>
    <t>AH-1751</t>
  </si>
  <si>
    <t xml:space="preserve">Dedy Ariyansyah </t>
  </si>
  <si>
    <t>20.366.004.8-312.000</t>
  </si>
  <si>
    <t xml:space="preserve"> 1120022090992</t>
  </si>
  <si>
    <t>AH-1752</t>
  </si>
  <si>
    <t>Andre Reza</t>
  </si>
  <si>
    <t>1130020221861</t>
  </si>
  <si>
    <t>AH-1753</t>
  </si>
  <si>
    <t>Rinop</t>
  </si>
  <si>
    <t>63.753.687.1-312.000</t>
  </si>
  <si>
    <t>1120025409868</t>
  </si>
  <si>
    <t>AH-1754</t>
  </si>
  <si>
    <t>Rudolf Lumban Tobing</t>
  </si>
  <si>
    <t>93.874.230.1-222.000</t>
  </si>
  <si>
    <t>1080022710207</t>
  </si>
  <si>
    <t>AH-1755</t>
  </si>
  <si>
    <t xml:space="preserve">Ismail </t>
  </si>
  <si>
    <t>84.406.076.4-222.000</t>
  </si>
  <si>
    <t>1080016480924</t>
  </si>
  <si>
    <t>AH-1756</t>
  </si>
  <si>
    <t>86.220.747.9-115.000</t>
  </si>
  <si>
    <t>AH-1757</t>
  </si>
  <si>
    <t>Ruswandi</t>
  </si>
  <si>
    <t>64.137.146.3-312.000</t>
  </si>
  <si>
    <t>1120025414801</t>
  </si>
  <si>
    <t>AH-1758</t>
  </si>
  <si>
    <t>Juni Trisharyanto</t>
  </si>
  <si>
    <t>1790005904631</t>
  </si>
  <si>
    <t>AH-1759</t>
  </si>
  <si>
    <t>Adi Septi Adi</t>
  </si>
  <si>
    <t>1671 0202 0895 0009</t>
  </si>
  <si>
    <t>1120015590750</t>
  </si>
  <si>
    <t>AH-1760</t>
  </si>
  <si>
    <t>Safrizal</t>
  </si>
  <si>
    <t>1080023889133</t>
  </si>
  <si>
    <t>AH-1762</t>
  </si>
  <si>
    <t xml:space="preserve">Pirman Saputra </t>
  </si>
  <si>
    <t>86.798.926.1-312.000</t>
  </si>
  <si>
    <t>1120023824910</t>
  </si>
  <si>
    <t>AH-1763</t>
  </si>
  <si>
    <t>AH-1765</t>
  </si>
  <si>
    <t>Agung Pratama</t>
  </si>
  <si>
    <t>80.415.324.5-516.000</t>
  </si>
  <si>
    <t>1840011996715</t>
  </si>
  <si>
    <t>AH-1766</t>
  </si>
  <si>
    <t>AH-1768</t>
  </si>
  <si>
    <t xml:space="preserve">Bagus Rahmad Hidayat </t>
  </si>
  <si>
    <t>03.807.766.5-626.000</t>
  </si>
  <si>
    <t>1440027979076</t>
  </si>
  <si>
    <t>AH-1769</t>
  </si>
  <si>
    <t xml:space="preserve">Tarisman </t>
  </si>
  <si>
    <t>1610 1223 0902 0002</t>
  </si>
  <si>
    <t>1120025429098</t>
  </si>
  <si>
    <t>AH-1770</t>
  </si>
  <si>
    <t>Muallimin</t>
  </si>
  <si>
    <t>19-832.833.8-301.000</t>
  </si>
  <si>
    <t>9000033049991</t>
  </si>
  <si>
    <t>AH-1771</t>
  </si>
  <si>
    <t xml:space="preserve">Fajrul Ichsan </t>
  </si>
  <si>
    <t>1050022221406</t>
  </si>
  <si>
    <t>AH-1772</t>
  </si>
  <si>
    <t>Muzaharuddin</t>
  </si>
  <si>
    <t>12.750.421.0-394.0001</t>
  </si>
  <si>
    <t>1060021156297</t>
  </si>
  <si>
    <t>AH-1775</t>
  </si>
  <si>
    <t>Hermanto</t>
  </si>
  <si>
    <t>1080024406077</t>
  </si>
  <si>
    <t>AH-1776</t>
  </si>
  <si>
    <t>Bayu Saputra</t>
  </si>
  <si>
    <t>1602 0804 0200 0001</t>
  </si>
  <si>
    <t>1120025230041</t>
  </si>
  <si>
    <t>AH-1777</t>
  </si>
  <si>
    <t>Alief Rizaldi</t>
  </si>
  <si>
    <t>3308 1016 0502 0002</t>
  </si>
  <si>
    <t>1850001418745</t>
  </si>
  <si>
    <t>AH-1778</t>
  </si>
  <si>
    <t>Rian Haris Saputro</t>
  </si>
  <si>
    <t>3308 0123 0303 0008</t>
  </si>
  <si>
    <t>1850005244998</t>
  </si>
  <si>
    <t>AH-1779</t>
  </si>
  <si>
    <t>Repka Adiansya</t>
  </si>
  <si>
    <t>1602 1268 0802 0002</t>
  </si>
  <si>
    <t>1120025457578</t>
  </si>
  <si>
    <t>AH-1780</t>
  </si>
  <si>
    <t>Pemas</t>
  </si>
  <si>
    <t>1120025433843</t>
  </si>
  <si>
    <t>AH-1781</t>
  </si>
  <si>
    <t xml:space="preserve">Ronaldo </t>
  </si>
  <si>
    <t>1120024068665</t>
  </si>
  <si>
    <t>AH-1782</t>
  </si>
  <si>
    <t>Rio Yandra</t>
  </si>
  <si>
    <t>1604 2711 1295 0001</t>
  </si>
  <si>
    <t>1120025494035</t>
  </si>
  <si>
    <t>AH-1783</t>
  </si>
  <si>
    <t xml:space="preserve">Morlan Ganda Sitohang </t>
  </si>
  <si>
    <t>1406 1110 0692 0002</t>
  </si>
  <si>
    <t>1080031250849</t>
  </si>
  <si>
    <t>AH-1784</t>
  </si>
  <si>
    <t>Joko Kamaludin</t>
  </si>
  <si>
    <t>Helper (Tabung)</t>
  </si>
  <si>
    <t>1120025507984</t>
  </si>
  <si>
    <t>AH-1786</t>
  </si>
  <si>
    <t>Oka Riyansah</t>
  </si>
  <si>
    <t>1120025182705</t>
  </si>
  <si>
    <t>AH-1787</t>
  </si>
  <si>
    <t>Muhammad Ubaydillah</t>
  </si>
  <si>
    <t>1120025318200</t>
  </si>
  <si>
    <t>AH-1788</t>
  </si>
  <si>
    <t xml:space="preserve">Safrizal </t>
  </si>
  <si>
    <t>83.915.293.1-324.000</t>
  </si>
  <si>
    <t>1140031780433</t>
  </si>
  <si>
    <t>AH-1789</t>
  </si>
  <si>
    <t>Rio Andika</t>
  </si>
  <si>
    <t>1130015682879</t>
  </si>
  <si>
    <t>AH-1790</t>
  </si>
  <si>
    <t xml:space="preserve">Firmansyah </t>
  </si>
  <si>
    <t>1120025501060</t>
  </si>
  <si>
    <t>AH-1791</t>
  </si>
  <si>
    <t>Burhan</t>
  </si>
  <si>
    <t>1120025123394</t>
  </si>
  <si>
    <t>AH-1792</t>
  </si>
  <si>
    <t>Kasmizan</t>
  </si>
  <si>
    <t>41.759.880.2-312.000</t>
  </si>
  <si>
    <t>9000032977325</t>
  </si>
  <si>
    <t>AH-1793</t>
  </si>
  <si>
    <t>Naufal Akliansyah</t>
  </si>
  <si>
    <t>1604 1024 0401 0014</t>
  </si>
  <si>
    <t>1120025492062</t>
  </si>
  <si>
    <t>AH-1794</t>
  </si>
  <si>
    <t>Muslim</t>
  </si>
  <si>
    <t>90.079.779.6-313.000</t>
  </si>
  <si>
    <t>1120025518056</t>
  </si>
  <si>
    <t>AH-1795</t>
  </si>
  <si>
    <t>Sampurno</t>
  </si>
  <si>
    <t>1780010300776</t>
  </si>
  <si>
    <t>AH-1796</t>
  </si>
  <si>
    <t>Jr Engineer</t>
  </si>
  <si>
    <t>62.362.305.5-121.000</t>
  </si>
  <si>
    <t>1050017153309</t>
  </si>
  <si>
    <t>AH-1797</t>
  </si>
  <si>
    <t xml:space="preserve">Adi Kurniawan Sihombing </t>
  </si>
  <si>
    <t>50.239.252.5-222.000</t>
  </si>
  <si>
    <t>1070023267604</t>
  </si>
  <si>
    <t>AH-1798</t>
  </si>
  <si>
    <t>Hendri Ramadani</t>
  </si>
  <si>
    <t>99.084.863.2-201.000</t>
  </si>
  <si>
    <t>1110025088424</t>
  </si>
  <si>
    <t>AH-1799</t>
  </si>
  <si>
    <t>Febri</t>
  </si>
  <si>
    <t>1120025351714</t>
  </si>
  <si>
    <t>AH-1800</t>
  </si>
  <si>
    <t>61.553.767.7-313.000</t>
  </si>
  <si>
    <t>0700010776933</t>
  </si>
  <si>
    <t>AH-1801</t>
  </si>
  <si>
    <t>Parman Sinaga</t>
  </si>
  <si>
    <t>83.539.449.5-222.000</t>
  </si>
  <si>
    <t>1080021653424</t>
  </si>
  <si>
    <t>AH-1802</t>
  </si>
  <si>
    <t>Sarwedy Butarbutar</t>
  </si>
  <si>
    <t>99.567.075.9-222.000</t>
  </si>
  <si>
    <t>1080031261713</t>
  </si>
  <si>
    <t>AH-1803</t>
  </si>
  <si>
    <t xml:space="preserve">Rinto Sinaga </t>
  </si>
  <si>
    <t>00.000..000.0-000.000</t>
  </si>
  <si>
    <t>1080031276307</t>
  </si>
  <si>
    <t>AH-1804</t>
  </si>
  <si>
    <t>Refan Sandika Putra</t>
  </si>
  <si>
    <t>1110024190817</t>
  </si>
  <si>
    <t>AH-1805</t>
  </si>
  <si>
    <t>Tarmizi</t>
  </si>
  <si>
    <t>64.051.930.2-307.000</t>
  </si>
  <si>
    <t>1120013130963</t>
  </si>
  <si>
    <t>AH-1806</t>
  </si>
  <si>
    <t>Wachyudi</t>
  </si>
  <si>
    <t>1850009731735</t>
  </si>
  <si>
    <t>AH-1807</t>
  </si>
  <si>
    <t xml:space="preserve">Sugeng </t>
  </si>
  <si>
    <t>1850009735488</t>
  </si>
  <si>
    <t>AH-1808</t>
  </si>
  <si>
    <t>Sabar Dippu Hasugian</t>
  </si>
  <si>
    <t>20.627.065.4-222.000</t>
  </si>
  <si>
    <t>1080031271621</t>
  </si>
  <si>
    <t>AH-1809</t>
  </si>
  <si>
    <t>You Ananda S</t>
  </si>
  <si>
    <t>27.460.238.2-119.000</t>
  </si>
  <si>
    <t>1060015149167</t>
  </si>
  <si>
    <t>AH-1810</t>
  </si>
  <si>
    <t>Jabenget Marasi Naibaho</t>
  </si>
  <si>
    <t>43.622.539.5-314.000</t>
  </si>
  <si>
    <t>1720001079575</t>
  </si>
  <si>
    <t>AH-1813</t>
  </si>
  <si>
    <t>Husniyadi</t>
  </si>
  <si>
    <t>16.054.064.7-215.000</t>
  </si>
  <si>
    <t>1090011205168</t>
  </si>
  <si>
    <t>AH-1814</t>
  </si>
  <si>
    <t>Herman</t>
  </si>
  <si>
    <t>15.065.450.7-312.000</t>
  </si>
  <si>
    <t>1120020348475</t>
  </si>
  <si>
    <t>AH-0962</t>
  </si>
  <si>
    <t>Jamot Noven Togatorop</t>
  </si>
  <si>
    <t>12.434.543.0-127.000</t>
  </si>
  <si>
    <t>1070018429839</t>
  </si>
  <si>
    <t>AH-1815</t>
  </si>
  <si>
    <t>Steven Cristian Fery Sinambela</t>
  </si>
  <si>
    <t>1216 0406 0805 0004</t>
  </si>
  <si>
    <t>1070023280755</t>
  </si>
  <si>
    <t>AH-1816</t>
  </si>
  <si>
    <t>Rico Arman Sitompul</t>
  </si>
  <si>
    <t>97.193.436.9-222.000</t>
  </si>
  <si>
    <t>1080030196183</t>
  </si>
  <si>
    <t>AH-1817</t>
  </si>
  <si>
    <t>Sangkot Pasaribu</t>
  </si>
  <si>
    <t>1405 0230 1176 0003</t>
  </si>
  <si>
    <t>1080031271936</t>
  </si>
  <si>
    <t>AH-1819</t>
  </si>
  <si>
    <t>Ardiyanto</t>
  </si>
  <si>
    <t>61.885.402.0-455.000</t>
  </si>
  <si>
    <t>1340031864126</t>
  </si>
  <si>
    <t>AH-1820</t>
  </si>
  <si>
    <t>Gahara Harahap</t>
  </si>
  <si>
    <t>Admin E/I</t>
  </si>
  <si>
    <t>1830006064165</t>
  </si>
  <si>
    <t>AH-1821</t>
  </si>
  <si>
    <t>Zuanda Siregar</t>
  </si>
  <si>
    <t>94.463.273.6-222.000</t>
  </si>
  <si>
    <t>1080031318224</t>
  </si>
  <si>
    <t>AH-1822</t>
  </si>
  <si>
    <t>Abdul Hadi</t>
  </si>
  <si>
    <t>1120025604740</t>
  </si>
  <si>
    <t>AH-1823</t>
  </si>
  <si>
    <t>Alek</t>
  </si>
  <si>
    <t>1120025573390</t>
  </si>
  <si>
    <t>AH-1824</t>
  </si>
  <si>
    <t>Haryono</t>
  </si>
  <si>
    <t>1120025580270</t>
  </si>
  <si>
    <t>AH-1825</t>
  </si>
  <si>
    <t xml:space="preserve">Ridho Ilahi </t>
  </si>
  <si>
    <t>12.375.698.3-225.000</t>
  </si>
  <si>
    <t>1120025596342</t>
  </si>
  <si>
    <t>AH-1826</t>
  </si>
  <si>
    <t>Andriana Wala</t>
  </si>
  <si>
    <t>43.443.133.4-332.000</t>
  </si>
  <si>
    <t>1120010948821</t>
  </si>
  <si>
    <t>AH-1827</t>
  </si>
  <si>
    <t>1602 0803 0477 0003</t>
  </si>
  <si>
    <t>1120025585873</t>
  </si>
  <si>
    <t>AH-1828</t>
  </si>
  <si>
    <t>Frandhika Putra Utama</t>
  </si>
  <si>
    <t xml:space="preserve">60.386.579.1-435.000 </t>
  </si>
  <si>
    <t>1430034439628</t>
  </si>
  <si>
    <t>AH-1829</t>
  </si>
  <si>
    <t xml:space="preserve">Seger Wibowo </t>
  </si>
  <si>
    <t>1130020906685</t>
  </si>
  <si>
    <t>AH-1830</t>
  </si>
  <si>
    <t>Muhammad Basri</t>
  </si>
  <si>
    <t>1080024680788</t>
  </si>
  <si>
    <t>AH-1832</t>
  </si>
  <si>
    <t xml:space="preserve">Saidina Ulik </t>
  </si>
  <si>
    <t>1671 1424 0785 0004</t>
  </si>
  <si>
    <t>1120025596458</t>
  </si>
  <si>
    <t>AH-1833</t>
  </si>
  <si>
    <t xml:space="preserve">M Ramadhon Diansyah </t>
  </si>
  <si>
    <t>39.935.991.8-312.000</t>
  </si>
  <si>
    <t>1090021429527</t>
  </si>
  <si>
    <t>AH-1834</t>
  </si>
  <si>
    <t>Riovani Sinaga</t>
  </si>
  <si>
    <t>1208 1627 1000 0002</t>
  </si>
  <si>
    <t>1070018855538</t>
  </si>
  <si>
    <t>AH-1835</t>
  </si>
  <si>
    <t>Taufik Bahanan</t>
  </si>
  <si>
    <t>95.821.599.8-656.000</t>
  </si>
  <si>
    <t>1430017501113</t>
  </si>
  <si>
    <t>AH-1836</t>
  </si>
  <si>
    <t>Gabril Sitorus</t>
  </si>
  <si>
    <t>28.651.957.4-721.000</t>
  </si>
  <si>
    <t>1490020326031</t>
  </si>
  <si>
    <t>AH-1837</t>
  </si>
  <si>
    <t>Parman Sitohang</t>
  </si>
  <si>
    <t>AH-1838</t>
  </si>
  <si>
    <t>Ferdian Dahlan Saputra Hutasoit</t>
  </si>
  <si>
    <t>1720006332896</t>
  </si>
  <si>
    <t>AH-1839</t>
  </si>
  <si>
    <t xml:space="preserve">Desrin Sihotang </t>
  </si>
  <si>
    <t>50.377.988.6-222.000</t>
  </si>
  <si>
    <t>1080031386908</t>
  </si>
  <si>
    <t>AH-1840</t>
  </si>
  <si>
    <t xml:space="preserve">Juni Safriady </t>
  </si>
  <si>
    <t>53.325.107.0-222.000</t>
  </si>
  <si>
    <t>1080023296669</t>
  </si>
  <si>
    <t>AH-1842</t>
  </si>
  <si>
    <t xml:space="preserve">Sabar Pane </t>
  </si>
  <si>
    <t>1080031349161</t>
  </si>
  <si>
    <t>AH-1843</t>
  </si>
  <si>
    <t xml:space="preserve">Hotlas Parapat </t>
  </si>
  <si>
    <t>39.715.988.0-222.000</t>
  </si>
  <si>
    <t>1080031349468</t>
  </si>
  <si>
    <t>AH-1844</t>
  </si>
  <si>
    <t>Joslan Situmorang</t>
  </si>
  <si>
    <t>65.869.497 1-222.000</t>
  </si>
  <si>
    <t>1080007911663</t>
  </si>
  <si>
    <t>AH-1845</t>
  </si>
  <si>
    <t xml:space="preserve">Ardian Gultom </t>
  </si>
  <si>
    <t>1080031359889</t>
  </si>
  <si>
    <t>AH-0860</t>
  </si>
  <si>
    <t>Anggi Adipriatno</t>
  </si>
  <si>
    <t>1130018640056</t>
  </si>
  <si>
    <t>AH-1846</t>
  </si>
  <si>
    <t xml:space="preserve">Tri Setiono </t>
  </si>
  <si>
    <t>61.666.932.1-522.000</t>
  </si>
  <si>
    <t>1800004462745</t>
  </si>
  <si>
    <t>AH-1847</t>
  </si>
  <si>
    <t>Pantri Manalu</t>
  </si>
  <si>
    <t xml:space="preserve">Kristen Protestan </t>
  </si>
  <si>
    <t>39.832.586.0-222.000</t>
  </si>
  <si>
    <t>1120010835283</t>
  </si>
  <si>
    <t>AH-1848</t>
  </si>
  <si>
    <t>Indra Sumantri</t>
  </si>
  <si>
    <t>92.727.844.0-222.000</t>
  </si>
  <si>
    <t>1080023764294</t>
  </si>
  <si>
    <t>AH-1849</t>
  </si>
  <si>
    <t>Alex Sander</t>
  </si>
  <si>
    <t>84.297.581.5-306.000</t>
  </si>
  <si>
    <t>1130016193694</t>
  </si>
  <si>
    <t>AH-1850</t>
  </si>
  <si>
    <t>1120025596912</t>
  </si>
  <si>
    <t>AH-0582</t>
  </si>
  <si>
    <t>1120025764858</t>
  </si>
  <si>
    <t>AH-1852</t>
  </si>
  <si>
    <t>Riandi Apriansyah</t>
  </si>
  <si>
    <t>1120023141117</t>
  </si>
  <si>
    <t>AH-1853</t>
  </si>
  <si>
    <t>Rahel Kurniawan</t>
  </si>
  <si>
    <t>1120025541405</t>
  </si>
  <si>
    <t>AH-1854</t>
  </si>
  <si>
    <t>Suliwa</t>
  </si>
  <si>
    <t>1120025589123</t>
  </si>
  <si>
    <t>AH-1855</t>
  </si>
  <si>
    <t>Ciki Andre</t>
  </si>
  <si>
    <t>40.662.727.3-312.000</t>
  </si>
  <si>
    <t>1130018896955</t>
  </si>
  <si>
    <t>AH-1856</t>
  </si>
  <si>
    <t>Agung Palarindu</t>
  </si>
  <si>
    <t xml:space="preserve"> 1120021513945</t>
  </si>
  <si>
    <t>AH-1857</t>
  </si>
  <si>
    <t xml:space="preserve">Iwan Sagita </t>
  </si>
  <si>
    <t>1120025225397</t>
  </si>
  <si>
    <t>AH-1858</t>
  </si>
  <si>
    <t>Lukman</t>
  </si>
  <si>
    <t>1130017597968</t>
  </si>
  <si>
    <t>AH-1859</t>
  </si>
  <si>
    <t>Rahmat Hidayat</t>
  </si>
  <si>
    <t>AH-1860</t>
  </si>
  <si>
    <t>Salman Alfarizi</t>
  </si>
  <si>
    <t xml:space="preserve">Kristen </t>
  </si>
  <si>
    <t>AH-1863</t>
  </si>
  <si>
    <t>86.879.230.0-222.000</t>
  </si>
  <si>
    <t>1080015120687</t>
  </si>
  <si>
    <t>AH-1864</t>
  </si>
  <si>
    <t>Sawaluddin</t>
  </si>
  <si>
    <t>1080024479306</t>
  </si>
  <si>
    <t>AH-1865</t>
  </si>
  <si>
    <t>Budi Sofyan Girsang</t>
  </si>
  <si>
    <t>HE Coordinator</t>
  </si>
  <si>
    <t>14.634.433.8-222.000</t>
  </si>
  <si>
    <t>1080005354718</t>
  </si>
  <si>
    <t>AH-1866</t>
  </si>
  <si>
    <t>Landi Mesa</t>
  </si>
  <si>
    <t>1120025842191</t>
  </si>
  <si>
    <t>AH-1867</t>
  </si>
  <si>
    <t>Asman</t>
  </si>
  <si>
    <t>50.119.349.4-312.000</t>
  </si>
  <si>
    <t>1860004489619</t>
  </si>
  <si>
    <t>AH-1868</t>
  </si>
  <si>
    <t>Candra Prasetyo</t>
  </si>
  <si>
    <t>95.974.059.8-302.000</t>
  </si>
  <si>
    <t>AH-1869</t>
  </si>
  <si>
    <t xml:space="preserve">Muhamad Alif Lamansyah Putra </t>
  </si>
  <si>
    <t>1760006715344</t>
  </si>
  <si>
    <t>AH-1870</t>
  </si>
  <si>
    <t>Ashar Yusuf Rhohsan Imana</t>
  </si>
  <si>
    <t>61.525.463.8-515.000</t>
  </si>
  <si>
    <t>1350019146099</t>
  </si>
  <si>
    <t>AH-1871</t>
  </si>
  <si>
    <t>Basuki</t>
  </si>
  <si>
    <t>05.712.581.7-532.000</t>
  </si>
  <si>
    <t>1380027472385</t>
  </si>
  <si>
    <t>AH-1873</t>
  </si>
  <si>
    <t xml:space="preserve">Eko Wisnu Saputra </t>
  </si>
  <si>
    <t>65.831.354.9-222.000</t>
  </si>
  <si>
    <t>1080031463210</t>
  </si>
  <si>
    <t>AH-1875</t>
  </si>
  <si>
    <t xml:space="preserve">Yudi Bambang Irawan </t>
  </si>
  <si>
    <t>79.735.554.2-215.000</t>
  </si>
  <si>
    <t>1090020036349</t>
  </si>
  <si>
    <t>AH-1876</t>
  </si>
  <si>
    <t xml:space="preserve">Sopian Hadi </t>
  </si>
  <si>
    <t>1110025291903</t>
  </si>
  <si>
    <t>AH-1877</t>
  </si>
  <si>
    <t>1080027487405</t>
  </si>
  <si>
    <t>AH-1878</t>
  </si>
  <si>
    <t xml:space="preserve">Muhammad Akbar Seusaka </t>
  </si>
  <si>
    <t>3273 1725 0304 0010</t>
  </si>
  <si>
    <t>1780010407274</t>
  </si>
  <si>
    <t>AH-1880</t>
  </si>
  <si>
    <t>Asmad Wagiyo</t>
  </si>
  <si>
    <t>81.449.926.5-625.000</t>
  </si>
  <si>
    <t>1430034519775</t>
  </si>
  <si>
    <t>AH-1881</t>
  </si>
  <si>
    <t xml:space="preserve">Heri Aditya Clinton Sinaga </t>
  </si>
  <si>
    <t>84.351.153.6-117.000</t>
  </si>
  <si>
    <t>1080024569700</t>
  </si>
  <si>
    <t>AH-1885</t>
  </si>
  <si>
    <t>Windiyo Tatmono</t>
  </si>
  <si>
    <t>1440028281753</t>
  </si>
  <si>
    <t>AH-1886</t>
  </si>
  <si>
    <t>1340024109109</t>
  </si>
  <si>
    <t>AH-1887</t>
  </si>
  <si>
    <t>Zuhdi Baghiz Zain Nafi'</t>
  </si>
  <si>
    <t>3308 0104 0402 0004</t>
  </si>
  <si>
    <t>1850009792901</t>
  </si>
  <si>
    <t>AH-1888</t>
  </si>
  <si>
    <t xml:space="preserve">Rivai Forestri Simanjuntak </t>
  </si>
  <si>
    <t>1080031472765</t>
  </si>
  <si>
    <t>AH-1889</t>
  </si>
  <si>
    <t xml:space="preserve">Asep Wandra </t>
  </si>
  <si>
    <t>1401 0712 0999 0004</t>
  </si>
  <si>
    <t>1080031471437</t>
  </si>
  <si>
    <t>AH-1890</t>
  </si>
  <si>
    <t>Andika Saputra Ramadhan</t>
  </si>
  <si>
    <t>1405 0213 1102 0008</t>
  </si>
  <si>
    <t>1080031475610</t>
  </si>
  <si>
    <t>AH-1891</t>
  </si>
  <si>
    <t>Agung Perdana Sitorus</t>
  </si>
  <si>
    <t>1120025736948</t>
  </si>
  <si>
    <t>AH-1892</t>
  </si>
  <si>
    <t>Sulhan</t>
  </si>
  <si>
    <t>04.747.341.8-656.000</t>
  </si>
  <si>
    <t>1430026515799</t>
  </si>
  <si>
    <t>AH-1893</t>
  </si>
  <si>
    <t xml:space="preserve">Asep Wahyu </t>
  </si>
  <si>
    <t>53.120.547.4-656.000</t>
  </si>
  <si>
    <t>1390018649693</t>
  </si>
  <si>
    <t>AH-1894</t>
  </si>
  <si>
    <t>Eko Sunaryo</t>
  </si>
  <si>
    <t>41.579.615.0-625.000</t>
  </si>
  <si>
    <t>1430034484871</t>
  </si>
  <si>
    <t>AH-1895</t>
  </si>
  <si>
    <t>Solehudin</t>
  </si>
  <si>
    <t>04.436.252.3-625.000</t>
  </si>
  <si>
    <t>1430034483329</t>
  </si>
  <si>
    <t>AH-1896</t>
  </si>
  <si>
    <t>Subur Hariyanto</t>
  </si>
  <si>
    <t>99.913.405.9-608.000</t>
  </si>
  <si>
    <t>1400025649980</t>
  </si>
  <si>
    <t>AH-1897</t>
  </si>
  <si>
    <t xml:space="preserve">Ahmad Ainur Rofik </t>
  </si>
  <si>
    <t>60.306.107.8-656.000</t>
  </si>
  <si>
    <t>1430034501740</t>
  </si>
  <si>
    <t>AH-1898</t>
  </si>
  <si>
    <t>Rian Kurniawan</t>
  </si>
  <si>
    <t>1080023990212</t>
  </si>
  <si>
    <t>AH-1899</t>
  </si>
  <si>
    <t>Dwi Supriyadi</t>
  </si>
  <si>
    <t>3305 0617 0201 0002</t>
  </si>
  <si>
    <t>1850009815975</t>
  </si>
  <si>
    <t>AH-1900</t>
  </si>
  <si>
    <t>Supriyanto</t>
  </si>
  <si>
    <t>3305 0626 0878 0002</t>
  </si>
  <si>
    <t>1850009800829</t>
  </si>
  <si>
    <t>AH-1901</t>
  </si>
  <si>
    <t>Heriyan</t>
  </si>
  <si>
    <t>83.830.560.5-313.000</t>
  </si>
  <si>
    <t>1120025817821</t>
  </si>
  <si>
    <t>AH-1902</t>
  </si>
  <si>
    <t xml:space="preserve">Iwan Tampubolon </t>
  </si>
  <si>
    <t>43.275.743.3-127.000</t>
  </si>
  <si>
    <t xml:space="preserve">1070017825029 </t>
  </si>
  <si>
    <t>AH-1903</t>
  </si>
  <si>
    <t>Sapriyadi</t>
  </si>
  <si>
    <t>1120024005782</t>
  </si>
  <si>
    <t>AH-1904</t>
  </si>
  <si>
    <t>Gustono</t>
  </si>
  <si>
    <t>1340027892891</t>
  </si>
  <si>
    <t>AH-1905</t>
  </si>
  <si>
    <t>Rahmat Ilahi</t>
  </si>
  <si>
    <t>1472 0112 1103 0001</t>
  </si>
  <si>
    <t>1080029490605</t>
  </si>
  <si>
    <t>AH-1906</t>
  </si>
  <si>
    <t>Fernando Hutapea</t>
  </si>
  <si>
    <t>1207 2626 0395 0003</t>
  </si>
  <si>
    <t>1080031501639</t>
  </si>
  <si>
    <t>AH-1907</t>
  </si>
  <si>
    <t>Faisal Efendi</t>
  </si>
  <si>
    <t>1400023451454</t>
  </si>
  <si>
    <t>AH-1908</t>
  </si>
  <si>
    <t xml:space="preserve">Ardi Suardi </t>
  </si>
  <si>
    <t>1120025751343</t>
  </si>
  <si>
    <t>AH-1909</t>
  </si>
  <si>
    <t>Andi Muhammad Ihksan</t>
  </si>
  <si>
    <t>20.162.966.4-723.000</t>
  </si>
  <si>
    <t>1490017102932</t>
  </si>
  <si>
    <t>AH-1910</t>
  </si>
  <si>
    <t xml:space="preserve">Lupianto </t>
  </si>
  <si>
    <t>15.822.172.1-203.000</t>
  </si>
  <si>
    <t>1110014894303</t>
  </si>
  <si>
    <t>AH-1911</t>
  </si>
  <si>
    <t>Alek Fittauhid</t>
  </si>
  <si>
    <t>20.841.773.3-656.000</t>
  </si>
  <si>
    <t>1430034498731</t>
  </si>
  <si>
    <t>AH-1912</t>
  </si>
  <si>
    <t xml:space="preserve">Moh Taufik Hidayatullah </t>
  </si>
  <si>
    <t>99.247.290.2-625.000</t>
  </si>
  <si>
    <t>1430034510394</t>
  </si>
  <si>
    <t>AH-1913</t>
  </si>
  <si>
    <t>Lion Hanter Matondang</t>
  </si>
  <si>
    <t>84.500.484.5-222.000</t>
  </si>
  <si>
    <t>1080019131508</t>
  </si>
  <si>
    <t>AH-1914</t>
  </si>
  <si>
    <t>Tri Sabdo Bahaduri</t>
  </si>
  <si>
    <t>50.353.061.0-222.000</t>
  </si>
  <si>
    <t>1080024209208</t>
  </si>
  <si>
    <t>AH-1915</t>
  </si>
  <si>
    <t xml:space="preserve">Aidil Kafri </t>
  </si>
  <si>
    <t>1060021407419</t>
  </si>
  <si>
    <t>AH-1916</t>
  </si>
  <si>
    <t>86.150.805.9-312.000</t>
  </si>
  <si>
    <t>1120025727194</t>
  </si>
  <si>
    <t>AH-1917</t>
  </si>
  <si>
    <t>Bintang Sahata Butar-Butar</t>
  </si>
  <si>
    <t>Kristen Protestan</t>
  </si>
  <si>
    <t>40.405.693.9-321.000</t>
  </si>
  <si>
    <t>1070012691335</t>
  </si>
  <si>
    <t>AH-1918</t>
  </si>
  <si>
    <t>1080031558878</t>
  </si>
  <si>
    <t>AH-1919</t>
  </si>
  <si>
    <t xml:space="preserve">Samsudin Panjaitan </t>
  </si>
  <si>
    <t>1080031418743</t>
  </si>
  <si>
    <t>AH-1920</t>
  </si>
  <si>
    <t xml:space="preserve">Driyono Bagyo </t>
  </si>
  <si>
    <t>58.084.584.0.-602.000</t>
  </si>
  <si>
    <t>1710018921158</t>
  </si>
  <si>
    <t>AH-1921</t>
  </si>
  <si>
    <t xml:space="preserve">Saebani </t>
  </si>
  <si>
    <t>1219 0431 0879 0003</t>
  </si>
  <si>
    <t>1070023389671</t>
  </si>
  <si>
    <t>AH-1922</t>
  </si>
  <si>
    <t xml:space="preserve">Marsup Priyadi </t>
  </si>
  <si>
    <t>1120025627717</t>
  </si>
  <si>
    <t>AH-1923</t>
  </si>
  <si>
    <t>Hepriyenedi</t>
  </si>
  <si>
    <t>84.215.246.4-312.000</t>
  </si>
  <si>
    <t>1120010828320</t>
  </si>
  <si>
    <t>AH-1924</t>
  </si>
  <si>
    <t>Agung Cahyo Atmojo</t>
  </si>
  <si>
    <t>3320 0704 1289 0003</t>
  </si>
  <si>
    <t>1130021436542</t>
  </si>
  <si>
    <t>AH-1925</t>
  </si>
  <si>
    <t>Ledi Hidayat</t>
  </si>
  <si>
    <t>03.659.936.3-312.000</t>
  </si>
  <si>
    <t>1120025786216</t>
  </si>
  <si>
    <t>AH-1926</t>
  </si>
  <si>
    <t>Irvansyah</t>
  </si>
  <si>
    <t>1610 0809 0795 0001</t>
  </si>
  <si>
    <t>1120025749206</t>
  </si>
  <si>
    <t>AH-1928</t>
  </si>
  <si>
    <t>Febrianto Situmorang</t>
  </si>
  <si>
    <t>1080024187370</t>
  </si>
  <si>
    <t>AH-1929</t>
  </si>
  <si>
    <t>Juliardi</t>
  </si>
  <si>
    <t>1710018949183</t>
  </si>
  <si>
    <t>AH-1930</t>
  </si>
  <si>
    <t>Harmedi</t>
  </si>
  <si>
    <t>1080021758157</t>
  </si>
  <si>
    <t>AH-1931</t>
  </si>
  <si>
    <t>Azuardi</t>
  </si>
  <si>
    <t>1080031532261</t>
  </si>
  <si>
    <t>AH-1933</t>
  </si>
  <si>
    <t xml:space="preserve">Okri Mardianto </t>
  </si>
  <si>
    <t>1371 1001 0385 0003</t>
  </si>
  <si>
    <t>1110025319217</t>
  </si>
  <si>
    <t>AH-1934</t>
  </si>
  <si>
    <t>Arif Susilo Wibowo</t>
  </si>
  <si>
    <t>43.379.856.8-621.000</t>
  </si>
  <si>
    <t>1080022491642</t>
  </si>
  <si>
    <t>AH-1935</t>
  </si>
  <si>
    <t>Toni</t>
  </si>
  <si>
    <t>1130018200190</t>
  </si>
  <si>
    <t>AH-1936</t>
  </si>
  <si>
    <t>Ragil Suwito</t>
  </si>
  <si>
    <t>1602 1415 0998 0002</t>
  </si>
  <si>
    <t>1120022195445</t>
  </si>
  <si>
    <t>AH-1937</t>
  </si>
  <si>
    <t xml:space="preserve">Ngatemun </t>
  </si>
  <si>
    <t>1120025820593</t>
  </si>
  <si>
    <t>AH-1938</t>
  </si>
  <si>
    <t xml:space="preserve">Evin Sandri </t>
  </si>
  <si>
    <t>84.814.006.7-313.000</t>
  </si>
  <si>
    <t>1120025702866</t>
  </si>
  <si>
    <t>AH-1939</t>
  </si>
  <si>
    <t xml:space="preserve">Agus Apriyanto </t>
  </si>
  <si>
    <t>1602 1201 0793 0047</t>
  </si>
  <si>
    <t>1120025775391</t>
  </si>
  <si>
    <t>AH-1940</t>
  </si>
  <si>
    <t>Apriansyah</t>
  </si>
  <si>
    <t>60.955.427.4-312.000</t>
  </si>
  <si>
    <t>1120025775540</t>
  </si>
  <si>
    <t>AH-1941</t>
  </si>
  <si>
    <t>Baharudin</t>
  </si>
  <si>
    <t>42.207.683.6-312.000</t>
  </si>
  <si>
    <t>1120021584391</t>
  </si>
  <si>
    <t>AH-1942</t>
  </si>
  <si>
    <t>1607 0126 0687 0004</t>
  </si>
  <si>
    <t>9000027329532</t>
  </si>
  <si>
    <t>AH-1943</t>
  </si>
  <si>
    <t>1602 0814 0588 0003</t>
  </si>
  <si>
    <t>1120025160339</t>
  </si>
  <si>
    <t>AH-1944</t>
  </si>
  <si>
    <t>Rahmat Aji</t>
  </si>
  <si>
    <t>1671 1013 1099 0012</t>
  </si>
  <si>
    <t>1130021236421</t>
  </si>
  <si>
    <t>AH-1945</t>
  </si>
  <si>
    <t>1602 0801 0781 0086</t>
  </si>
  <si>
    <t>1120025766721</t>
  </si>
  <si>
    <t>AH-1946</t>
  </si>
  <si>
    <t xml:space="preserve">Anom Jaya Wijaya </t>
  </si>
  <si>
    <t>1130018639843</t>
  </si>
  <si>
    <t>AH-1947</t>
  </si>
  <si>
    <t>Yadi</t>
  </si>
  <si>
    <t>1120025827739</t>
  </si>
  <si>
    <t>AH-1948</t>
  </si>
  <si>
    <t xml:space="preserve">Rahmat Saputra </t>
  </si>
  <si>
    <t>Saebani</t>
  </si>
  <si>
    <t>65.521.909.5-313.000</t>
  </si>
  <si>
    <t>1120025813903</t>
  </si>
  <si>
    <t>AH-1949</t>
  </si>
  <si>
    <t>Suarsi</t>
  </si>
  <si>
    <t>1120025432043</t>
  </si>
  <si>
    <t>AH-1951</t>
  </si>
  <si>
    <t xml:space="preserve">Jendro Julianto Telaumbanua </t>
  </si>
  <si>
    <t>1080030954912</t>
  </si>
  <si>
    <t>AH-1952</t>
  </si>
  <si>
    <t>Joel Sitompul</t>
  </si>
  <si>
    <t>1201 0420 0280 0002</t>
  </si>
  <si>
    <t>1070023392188</t>
  </si>
  <si>
    <t>AH-1953</t>
  </si>
  <si>
    <t>Raychel Jonestian Sianipar</t>
  </si>
  <si>
    <t>1201 0427 1106 0003</t>
  </si>
  <si>
    <t>1070023391503</t>
  </si>
  <si>
    <t>AH-1954</t>
  </si>
  <si>
    <t>Irzon Belriwan Sihombing</t>
  </si>
  <si>
    <t>1201 0408 0192 0002</t>
  </si>
  <si>
    <t>1670010582913</t>
  </si>
  <si>
    <t>AH-1955</t>
  </si>
  <si>
    <t>Dhea Ana Mishanty</t>
  </si>
  <si>
    <t>50.881.113.0-219.000</t>
  </si>
  <si>
    <t>1720006448098</t>
  </si>
  <si>
    <t>AH-1956</t>
  </si>
  <si>
    <t>Khusnul Solikin</t>
  </si>
  <si>
    <t>59.790.751.8-619.000</t>
  </si>
  <si>
    <t>1710018971690</t>
  </si>
  <si>
    <t>AH-1957</t>
  </si>
  <si>
    <t>Diki Ragil Afandi</t>
  </si>
  <si>
    <t>1390032715892</t>
  </si>
  <si>
    <t>AH-1958</t>
  </si>
  <si>
    <t>Sugiono</t>
  </si>
  <si>
    <t>1390032739116</t>
  </si>
  <si>
    <t>AH-1959</t>
  </si>
  <si>
    <t>Ari Budiono</t>
  </si>
  <si>
    <t>1390032738894</t>
  </si>
  <si>
    <t>AH-1960</t>
  </si>
  <si>
    <t>Khasan Bisri</t>
  </si>
  <si>
    <t>Skill 2 E/I</t>
  </si>
  <si>
    <t>1360037067854</t>
  </si>
  <si>
    <t>AH-1962</t>
  </si>
  <si>
    <t>Jaenudin</t>
  </si>
  <si>
    <t>3301 1515 0596 0001</t>
  </si>
  <si>
    <t>1800016488464</t>
  </si>
  <si>
    <t>AH-1964</t>
  </si>
  <si>
    <t>Heri Ardian</t>
  </si>
  <si>
    <t>53.435.499.8-222.000</t>
  </si>
  <si>
    <t>1080021328787</t>
  </si>
  <si>
    <t>AH-1966</t>
  </si>
  <si>
    <t>AH-1967</t>
  </si>
  <si>
    <t>Budi Herianto</t>
  </si>
  <si>
    <t>61.219.248.4-222.000</t>
  </si>
  <si>
    <t>1080024682834</t>
  </si>
  <si>
    <t>AH-1968</t>
  </si>
  <si>
    <t>Ade Sopian</t>
  </si>
  <si>
    <t>1730019974881</t>
  </si>
  <si>
    <t>AH-1969</t>
  </si>
  <si>
    <t xml:space="preserve">Muhammad Sopian </t>
  </si>
  <si>
    <t>1120025864757</t>
  </si>
  <si>
    <t>AH-1970</t>
  </si>
  <si>
    <t xml:space="preserve">Candra Buana </t>
  </si>
  <si>
    <t>1120025864013</t>
  </si>
  <si>
    <t>AH-1971</t>
  </si>
  <si>
    <t>Jimi</t>
  </si>
  <si>
    <t>50.201.406.9-312.000</t>
  </si>
  <si>
    <t>1120022291715</t>
  </si>
  <si>
    <t>AH-1972</t>
  </si>
  <si>
    <t xml:space="preserve">Hermawan </t>
  </si>
  <si>
    <t>50.974.491.8-314.000</t>
  </si>
  <si>
    <t>1130019757263</t>
  </si>
  <si>
    <t>AH-1973</t>
  </si>
  <si>
    <t xml:space="preserve">Obi Setiawan </t>
  </si>
  <si>
    <t>1120025848925</t>
  </si>
  <si>
    <t>AH-1974</t>
  </si>
  <si>
    <t>Amir Hamzah</t>
  </si>
  <si>
    <t>1671 1030 1175 0006</t>
  </si>
  <si>
    <t>1120025851127</t>
  </si>
  <si>
    <t>AH-0183</t>
  </si>
  <si>
    <t>Kiswan Ibrahim Siregar</t>
  </si>
  <si>
    <t>41.296.331.6-118.000</t>
  </si>
  <si>
    <t>1080024945280</t>
  </si>
  <si>
    <t>AH-1976</t>
  </si>
  <si>
    <t>Hermansyah</t>
  </si>
  <si>
    <t>1405 0201 0185 0015</t>
  </si>
  <si>
    <t>1080031582977</t>
  </si>
  <si>
    <t>AH-1977</t>
  </si>
  <si>
    <t>Ahmad Kurniawan Saputra</t>
  </si>
  <si>
    <t>63.487.620.5-306.000</t>
  </si>
  <si>
    <t>1120026058201</t>
  </si>
  <si>
    <t>AH-1978</t>
  </si>
  <si>
    <t>9000017315095</t>
  </si>
  <si>
    <t>AH-1979</t>
  </si>
  <si>
    <t>Aptahul Huda</t>
  </si>
  <si>
    <t>1403 0928 1196 0002</t>
  </si>
  <si>
    <t>1720006457602</t>
  </si>
  <si>
    <t>AH-1980</t>
  </si>
  <si>
    <t>Sufyan Sauri</t>
  </si>
  <si>
    <t>Admin LMS</t>
  </si>
  <si>
    <t>50.308.290.1-524.000</t>
  </si>
  <si>
    <t>1850009793941</t>
  </si>
  <si>
    <t>AH-1981</t>
  </si>
  <si>
    <t>Deska Febriansyah</t>
  </si>
  <si>
    <t>41.515.992.0-312.000</t>
  </si>
  <si>
    <t>1120025833356</t>
  </si>
  <si>
    <t>AH-2007</t>
  </si>
  <si>
    <t>Mardion</t>
  </si>
  <si>
    <t>1120025880043</t>
  </si>
  <si>
    <t>AH-1982</t>
  </si>
  <si>
    <t>Parlindungan Simamora</t>
  </si>
  <si>
    <t>47.005.499.0-118.000</t>
  </si>
  <si>
    <t>1080023882427</t>
  </si>
  <si>
    <t>AH-2008</t>
  </si>
  <si>
    <t xml:space="preserve">Ubaidillah </t>
  </si>
  <si>
    <t>1430034660082</t>
  </si>
  <si>
    <t>AH-1983</t>
  </si>
  <si>
    <t>Teguh Prastyo</t>
  </si>
  <si>
    <t>86.937.984.2-331.000</t>
  </si>
  <si>
    <t>1100021600926</t>
  </si>
  <si>
    <t>AH-1987</t>
  </si>
  <si>
    <t>Thomas Rosiski</t>
  </si>
  <si>
    <t>1304 1007 0801 0005</t>
  </si>
  <si>
    <t>1110025374030</t>
  </si>
  <si>
    <t>AH-1988</t>
  </si>
  <si>
    <t xml:space="preserve">Munir </t>
  </si>
  <si>
    <t>1780005766676</t>
  </si>
  <si>
    <t>AH-1989</t>
  </si>
  <si>
    <t>Suwarno</t>
  </si>
  <si>
    <t>39.894.235.9-648.000</t>
  </si>
  <si>
    <t>1780010506034</t>
  </si>
  <si>
    <t>AH-1990</t>
  </si>
  <si>
    <t>Hermawan</t>
  </si>
  <si>
    <t>39.653.717.7-115.000</t>
  </si>
  <si>
    <t>1830006662216</t>
  </si>
  <si>
    <t>AH-1991</t>
  </si>
  <si>
    <t>Surito</t>
  </si>
  <si>
    <t>3523 0801 0777 0008</t>
  </si>
  <si>
    <t>1780010507081</t>
  </si>
  <si>
    <t>AH-1992</t>
  </si>
  <si>
    <t>Abd Wafi</t>
  </si>
  <si>
    <t>84.263.922.1-656.000</t>
  </si>
  <si>
    <t>1430034662047</t>
  </si>
  <si>
    <t>AH-1993</t>
  </si>
  <si>
    <t xml:space="preserve">Khairudin </t>
  </si>
  <si>
    <t>1120026113188</t>
  </si>
  <si>
    <t>AH-1994</t>
  </si>
  <si>
    <t>Lukman Al Rasyid</t>
  </si>
  <si>
    <t>1130021509330</t>
  </si>
  <si>
    <t>AH-1995</t>
  </si>
  <si>
    <t>Riko Saputra</t>
  </si>
  <si>
    <t>1120025906004</t>
  </si>
  <si>
    <t>AH-1996</t>
  </si>
  <si>
    <t>Tarmuji</t>
  </si>
  <si>
    <t>3522 2316 0470 0003</t>
  </si>
  <si>
    <t>1780010501191</t>
  </si>
  <si>
    <t>AH-1997</t>
  </si>
  <si>
    <t>Gilang Pratesa</t>
  </si>
  <si>
    <t>1120022371913</t>
  </si>
  <si>
    <t>AH-1998</t>
  </si>
  <si>
    <t xml:space="preserve">Yobi Saputra </t>
  </si>
  <si>
    <t>04.575.269.8-306.000</t>
  </si>
  <si>
    <t>1120017904181</t>
  </si>
  <si>
    <t>AH-1999</t>
  </si>
  <si>
    <t>Ihna Horizon Abas</t>
  </si>
  <si>
    <t>1120026060066</t>
  </si>
  <si>
    <t>AH-2000</t>
  </si>
  <si>
    <t>Albar Saputra</t>
  </si>
  <si>
    <t>00.000.000.0-000 000</t>
  </si>
  <si>
    <t>1120021318527</t>
  </si>
  <si>
    <t>AH-2001</t>
  </si>
  <si>
    <t>Septarian</t>
  </si>
  <si>
    <t>1120026247663</t>
  </si>
  <si>
    <t>AH-2002</t>
  </si>
  <si>
    <t xml:space="preserve">Irwan Kuenia Pratama </t>
  </si>
  <si>
    <t>1120026090436</t>
  </si>
  <si>
    <t>AH-2003</t>
  </si>
  <si>
    <t>Reza Andrian Fransisko</t>
  </si>
  <si>
    <t>1130021567767</t>
  </si>
  <si>
    <t>AH-2004</t>
  </si>
  <si>
    <t>Boy Sandi</t>
  </si>
  <si>
    <t>1730005085171</t>
  </si>
  <si>
    <t>AH-2005</t>
  </si>
  <si>
    <t>Sigit</t>
  </si>
  <si>
    <t>1130021591015</t>
  </si>
  <si>
    <t>AH-2006</t>
  </si>
  <si>
    <t xml:space="preserve">Muhammad Irvan Sahputra Lubis </t>
  </si>
  <si>
    <t>1060021559250</t>
  </si>
  <si>
    <t>AH-2010</t>
  </si>
  <si>
    <t xml:space="preserve">Agus Styawan </t>
  </si>
  <si>
    <t>1420025963538</t>
  </si>
  <si>
    <t>AH-2009</t>
  </si>
  <si>
    <t>Masudin</t>
  </si>
  <si>
    <t>43.661.815.1-419.000</t>
  </si>
  <si>
    <t>1770007699223</t>
  </si>
  <si>
    <t>AH-2011</t>
  </si>
  <si>
    <t>12.430.592.1-222.000</t>
  </si>
  <si>
    <t>1080031781389</t>
  </si>
  <si>
    <t>AH-2012</t>
  </si>
  <si>
    <t>40.692.060.3-313.000</t>
  </si>
  <si>
    <t>1120025983755</t>
  </si>
  <si>
    <t>AH-2013</t>
  </si>
  <si>
    <t xml:space="preserve">Agus Kurniawan </t>
  </si>
  <si>
    <t>1120026244363</t>
  </si>
  <si>
    <t>AH-2014</t>
  </si>
  <si>
    <t xml:space="preserve">Haikal Saputra </t>
  </si>
  <si>
    <t>1120025008983</t>
  </si>
  <si>
    <t>AH-2015</t>
  </si>
  <si>
    <t>AH-2016</t>
  </si>
  <si>
    <t>Aris</t>
  </si>
  <si>
    <t>20.114.384.9-301.000</t>
  </si>
  <si>
    <t>1130021174150</t>
  </si>
  <si>
    <t>AH-2017</t>
  </si>
  <si>
    <t>M Aditya Pratama</t>
  </si>
  <si>
    <t>1130021519792</t>
  </si>
  <si>
    <t>AH-2018</t>
  </si>
  <si>
    <t>Reypaldo</t>
  </si>
  <si>
    <t>1120023364305</t>
  </si>
  <si>
    <t>AH-2019</t>
  </si>
  <si>
    <t>Bima Dwi Lelono</t>
  </si>
  <si>
    <t>1140031564266</t>
  </si>
  <si>
    <t>AH-2020</t>
  </si>
  <si>
    <t>Zulhendri</t>
  </si>
  <si>
    <t>58.392.819.7-324.000</t>
  </si>
  <si>
    <t>1140032280557</t>
  </si>
  <si>
    <t>AH-2021</t>
  </si>
  <si>
    <t>Raja Hari Saputra</t>
  </si>
  <si>
    <t>1820017265877</t>
  </si>
  <si>
    <t>AH-2022</t>
  </si>
  <si>
    <t>Reynaldi Helyan</t>
  </si>
  <si>
    <t>1140032261698</t>
  </si>
  <si>
    <t>AH-2023</t>
  </si>
  <si>
    <t>Rusep Sopandi</t>
  </si>
  <si>
    <t>1820010425221</t>
  </si>
  <si>
    <t>AH-2024</t>
  </si>
  <si>
    <t>Ewo Majika</t>
  </si>
  <si>
    <t>1120023209021</t>
  </si>
  <si>
    <t>AH-2025</t>
  </si>
  <si>
    <t>Mardi Yansa</t>
  </si>
  <si>
    <t>1120023309276</t>
  </si>
  <si>
    <t>AH-2026</t>
  </si>
  <si>
    <t>Aca Suprianto</t>
  </si>
  <si>
    <t>1120025964045</t>
  </si>
  <si>
    <t>AH-2027</t>
  </si>
  <si>
    <t>Izhar Meiledi</t>
  </si>
  <si>
    <t>1120026074976</t>
  </si>
  <si>
    <t>AH-2028</t>
  </si>
  <si>
    <t>Armed Diyanto</t>
  </si>
  <si>
    <t>1120026098249</t>
  </si>
  <si>
    <t>AH-2029</t>
  </si>
  <si>
    <t>1120022833656</t>
  </si>
  <si>
    <t>AH-2030</t>
  </si>
  <si>
    <t>Rizal Oktari Lukman Hakim</t>
  </si>
  <si>
    <t>1130018200182</t>
  </si>
  <si>
    <t>AH-2031</t>
  </si>
  <si>
    <t>Apriansya Agung</t>
  </si>
  <si>
    <t>1130016605119</t>
  </si>
  <si>
    <t>AH-2032</t>
  </si>
  <si>
    <t>1120022663160</t>
  </si>
  <si>
    <t>AH-2033</t>
  </si>
  <si>
    <t>Yohanes Alwer</t>
  </si>
  <si>
    <t>1860010095111</t>
  </si>
  <si>
    <t>AH-2034</t>
  </si>
  <si>
    <t>M Rian</t>
  </si>
  <si>
    <t>1120026040530</t>
  </si>
  <si>
    <t>AH-2035</t>
  </si>
  <si>
    <t>Burhan Syaputra</t>
  </si>
  <si>
    <t>1080024431836</t>
  </si>
  <si>
    <t>AH-2036</t>
  </si>
  <si>
    <t xml:space="preserve">Heru Aswara Adi Putra </t>
  </si>
  <si>
    <t>1130018881858</t>
  </si>
  <si>
    <t>AH-2037</t>
  </si>
  <si>
    <t>Angga Dewantara</t>
  </si>
  <si>
    <t>1610 1417 0700 0001</t>
  </si>
  <si>
    <t>1120024735388</t>
  </si>
  <si>
    <t>AH-2038</t>
  </si>
  <si>
    <t>Mulkani Yuhanes</t>
  </si>
  <si>
    <t>1130015334737</t>
  </si>
  <si>
    <t>AH-2039</t>
  </si>
  <si>
    <t>1120025650636</t>
  </si>
  <si>
    <t>AH-2040</t>
  </si>
  <si>
    <t>Yusfebi</t>
  </si>
  <si>
    <t>AH-2041</t>
  </si>
  <si>
    <t>Heru Wahyudi</t>
  </si>
  <si>
    <t>1120020654930</t>
  </si>
  <si>
    <t>AH-2042</t>
  </si>
  <si>
    <t>Riduan</t>
  </si>
  <si>
    <t>1080031819932</t>
  </si>
  <si>
    <t>AH-2043</t>
  </si>
  <si>
    <t>Suciyono</t>
  </si>
  <si>
    <t>1871 0410 1079 0007</t>
  </si>
  <si>
    <t>1140026498579</t>
  </si>
  <si>
    <t>AH-2044</t>
  </si>
  <si>
    <t xml:space="preserve">Ari Erikson Tampubolon </t>
  </si>
  <si>
    <t>1080027270249</t>
  </si>
  <si>
    <t>AH-2045</t>
  </si>
  <si>
    <t>AH-2047</t>
  </si>
  <si>
    <t>1120026040357</t>
  </si>
  <si>
    <t>Supoyo</t>
  </si>
  <si>
    <t>AH-2048</t>
  </si>
  <si>
    <t>1080031820153</t>
  </si>
  <si>
    <t>AH-2049</t>
  </si>
  <si>
    <t>Eriyandi</t>
  </si>
  <si>
    <t>1060020260389</t>
  </si>
  <si>
    <t>AH-2050</t>
  </si>
  <si>
    <t>Ikhsan</t>
  </si>
  <si>
    <t>94.692.378.6-102.000</t>
  </si>
  <si>
    <t>1080031869796</t>
  </si>
  <si>
    <t>AH-2051</t>
  </si>
  <si>
    <t>Wilprit Martua Sianturi</t>
  </si>
  <si>
    <t>1408 0401 0703 0001</t>
  </si>
  <si>
    <t>1110025469723</t>
  </si>
  <si>
    <t>AH-2052</t>
  </si>
  <si>
    <t>1272 0515 0500 0001</t>
  </si>
  <si>
    <t>1560026595191</t>
  </si>
  <si>
    <t>AH-2053</t>
  </si>
  <si>
    <t>Andy Tubagus Setiawan Dinis</t>
  </si>
  <si>
    <t>Safetyman</t>
  </si>
  <si>
    <t>1780007352202</t>
  </si>
  <si>
    <t>AH-2054</t>
  </si>
  <si>
    <t xml:space="preserve">M Hairul </t>
  </si>
  <si>
    <t>1120026071261</t>
  </si>
  <si>
    <t>AH-2055</t>
  </si>
  <si>
    <t>Muhammad Amiruddin Saleh</t>
  </si>
  <si>
    <t>1408 0415 0402 0015</t>
  </si>
  <si>
    <t>1080031857452</t>
  </si>
  <si>
    <t>AH-2056</t>
  </si>
  <si>
    <t>Sigit Sari Pramono</t>
  </si>
  <si>
    <t>1120021096834</t>
  </si>
  <si>
    <t>AH-2065</t>
  </si>
  <si>
    <t xml:space="preserve">Ilmi Hadisyah Jama </t>
  </si>
  <si>
    <t>1406 0913 0802 0004</t>
  </si>
  <si>
    <t>1080031915011</t>
  </si>
  <si>
    <t>AH-2057</t>
  </si>
  <si>
    <t xml:space="preserve">Ajie Ramadhani </t>
  </si>
  <si>
    <t>99.281.094.5-313.000</t>
  </si>
  <si>
    <t>1120026061007</t>
  </si>
  <si>
    <t>AH-2058</t>
  </si>
  <si>
    <t xml:space="preserve">Bambang Satria Agung </t>
  </si>
  <si>
    <t>1120026082920</t>
  </si>
  <si>
    <t>AH-2059</t>
  </si>
  <si>
    <t>Albedri</t>
  </si>
  <si>
    <t>1120026082961</t>
  </si>
  <si>
    <t>AH-2060</t>
  </si>
  <si>
    <t>Argine Gery Ramadhan</t>
  </si>
  <si>
    <t>1120026089131</t>
  </si>
  <si>
    <t>AH-2061</t>
  </si>
  <si>
    <t>M Reformasi</t>
  </si>
  <si>
    <t>1602 0816 0499 0002</t>
  </si>
  <si>
    <t>1120026085303</t>
  </si>
  <si>
    <t>AH-2062</t>
  </si>
  <si>
    <t xml:space="preserve">Feri Anggriawan </t>
  </si>
  <si>
    <t>72.356.321.9-312.000</t>
  </si>
  <si>
    <t>1120026115134</t>
  </si>
  <si>
    <t>AH-2063</t>
  </si>
  <si>
    <t>Sawaludin</t>
  </si>
  <si>
    <t>90.973.501.1-313.000</t>
  </si>
  <si>
    <t>1120026090162</t>
  </si>
  <si>
    <t>AH-2064</t>
  </si>
  <si>
    <t>Pirli</t>
  </si>
  <si>
    <t>1602 0527 0388 0002</t>
  </si>
  <si>
    <t>1120026114913</t>
  </si>
  <si>
    <t>AH-2067</t>
  </si>
  <si>
    <t>Suwono</t>
  </si>
  <si>
    <t>1130021649805</t>
  </si>
  <si>
    <t>AH-2068</t>
  </si>
  <si>
    <t>Beni Carles</t>
  </si>
  <si>
    <t xml:space="preserve">Skill 2 </t>
  </si>
  <si>
    <t>42.885.063.0-302.000</t>
  </si>
  <si>
    <t>1120025129011</t>
  </si>
  <si>
    <t>AH-2069</t>
  </si>
  <si>
    <t xml:space="preserve">Albara Azib </t>
  </si>
  <si>
    <t>1120026134820</t>
  </si>
  <si>
    <t>AH-2070</t>
  </si>
  <si>
    <t>Hendra Dewa Saputra</t>
  </si>
  <si>
    <t>3308 1001 0202 0001</t>
  </si>
  <si>
    <t>1850009976728</t>
  </si>
  <si>
    <t>AH-2071</t>
  </si>
  <si>
    <t>Muhamad Kheurudin</t>
  </si>
  <si>
    <t>95.332.776.4-502.000</t>
  </si>
  <si>
    <t>1390030822716</t>
  </si>
  <si>
    <t>AH-2072</t>
  </si>
  <si>
    <t>Nofi Pratama</t>
  </si>
  <si>
    <t>1370026901468</t>
  </si>
  <si>
    <t>AH-2073</t>
  </si>
  <si>
    <t>62.221.416.1-516.000</t>
  </si>
  <si>
    <t>1840012365050</t>
  </si>
  <si>
    <t>AH-2074</t>
  </si>
  <si>
    <t xml:space="preserve">Abdul Rouf </t>
  </si>
  <si>
    <t>1840005833007</t>
  </si>
  <si>
    <t>AH-2075</t>
  </si>
  <si>
    <t>Mara Gonti Harahap</t>
  </si>
  <si>
    <t>83.947.592.8-222.000</t>
  </si>
  <si>
    <t>1080015773154</t>
  </si>
  <si>
    <t>AH-2076</t>
  </si>
  <si>
    <t>Kudri Aryadin</t>
  </si>
  <si>
    <t>1120023781086</t>
  </si>
  <si>
    <t>AH-2077</t>
  </si>
  <si>
    <t>Nopan Suryanto</t>
  </si>
  <si>
    <t>97.240.463.6-306.000</t>
  </si>
  <si>
    <t>1120025975793</t>
  </si>
  <si>
    <t>AH-2078</t>
  </si>
  <si>
    <t>Reihan Anugrah</t>
  </si>
  <si>
    <t>1602 0805 1207 0001</t>
  </si>
  <si>
    <t>1120025172136</t>
  </si>
  <si>
    <t>AH-2079</t>
  </si>
  <si>
    <t xml:space="preserve">Angga Febrianto </t>
  </si>
  <si>
    <t>85.064.393.3-302.000</t>
  </si>
  <si>
    <t>1080031938286</t>
  </si>
  <si>
    <t>AH-2080</t>
  </si>
  <si>
    <t>1130015331832</t>
  </si>
  <si>
    <t>AH-2081</t>
  </si>
  <si>
    <t>Caca Andika</t>
  </si>
  <si>
    <t>1120026364146</t>
  </si>
  <si>
    <t>AH-2082</t>
  </si>
  <si>
    <t>Dewa Krisyanto</t>
  </si>
  <si>
    <t>1602 0808 0602 0001</t>
  </si>
  <si>
    <t>1120026103247</t>
  </si>
  <si>
    <t>AH-2083</t>
  </si>
  <si>
    <t>Rafik Gustomi</t>
  </si>
  <si>
    <t>1120026363387</t>
  </si>
  <si>
    <t>AH-2084</t>
  </si>
  <si>
    <t xml:space="preserve">Khatib Maulana </t>
  </si>
  <si>
    <t>Engineer (Insulation)</t>
  </si>
  <si>
    <t>94.421.276.0-603.000</t>
  </si>
  <si>
    <t>1410027472265</t>
  </si>
  <si>
    <t>AH-2085</t>
  </si>
  <si>
    <t>M Resyah</t>
  </si>
  <si>
    <t>1671 0622 0406 0005</t>
  </si>
  <si>
    <t>1120026123245</t>
  </si>
  <si>
    <t>AH-2086</t>
  </si>
  <si>
    <t>Indal Landinudin</t>
  </si>
  <si>
    <t>1630007002325</t>
  </si>
  <si>
    <t>AH-2087</t>
  </si>
  <si>
    <t>Wawan</t>
  </si>
  <si>
    <t>1630007640181</t>
  </si>
  <si>
    <t>AH-2088</t>
  </si>
  <si>
    <t>Tamrin</t>
  </si>
  <si>
    <t>65.145.415.9-418.000</t>
  </si>
  <si>
    <t>1340013618078</t>
  </si>
  <si>
    <t>AH-2089</t>
  </si>
  <si>
    <t>Miftahul Hadi</t>
  </si>
  <si>
    <t>1630010952748</t>
  </si>
  <si>
    <t>AH-2090</t>
  </si>
  <si>
    <t xml:space="preserve">Irman Maulana </t>
  </si>
  <si>
    <t>1770025397305</t>
  </si>
  <si>
    <t>AH-2091</t>
  </si>
  <si>
    <t>Firmansyah</t>
  </si>
  <si>
    <t>46.060.811.0-402.000</t>
  </si>
  <si>
    <t>1490015742051</t>
  </si>
  <si>
    <t>AH-2092</t>
  </si>
  <si>
    <t>Alep Inang Suriyana</t>
  </si>
  <si>
    <t>99.415.388.0-419.000</t>
  </si>
  <si>
    <t>1630007004271</t>
  </si>
  <si>
    <t>AH-2093</t>
  </si>
  <si>
    <t>Vivin Hardiansyah</t>
  </si>
  <si>
    <t>1120026142047</t>
  </si>
  <si>
    <t>AH-2094</t>
  </si>
  <si>
    <t>Bakhtiar Shefrilian</t>
  </si>
  <si>
    <t>Skill 2</t>
  </si>
  <si>
    <t>1120026176862</t>
  </si>
  <si>
    <t>AH-2095</t>
  </si>
  <si>
    <t xml:space="preserve">Awangga Saputra </t>
  </si>
  <si>
    <t>1130021681931</t>
  </si>
  <si>
    <t>AH-2096</t>
  </si>
  <si>
    <t>Muhamad Bagus Rivaldi</t>
  </si>
  <si>
    <t>1130021212075</t>
  </si>
  <si>
    <t>AH-2097</t>
  </si>
  <si>
    <t>Edi Candra Gunawan</t>
  </si>
  <si>
    <t>1120026141973</t>
  </si>
  <si>
    <t>AH-2098</t>
  </si>
  <si>
    <t xml:space="preserve">Scaffolding </t>
  </si>
  <si>
    <t>1120026127881</t>
  </si>
  <si>
    <t>AH-2099</t>
  </si>
  <si>
    <t>Roby Pratama</t>
  </si>
  <si>
    <t>1120026363650</t>
  </si>
  <si>
    <t>AH-2100</t>
  </si>
  <si>
    <t>Jemai</t>
  </si>
  <si>
    <t>1120026247705</t>
  </si>
  <si>
    <t>AH-2101</t>
  </si>
  <si>
    <t>Arman</t>
  </si>
  <si>
    <t>1120025961694</t>
  </si>
  <si>
    <t>AH-2102</t>
  </si>
  <si>
    <t>Delvero</t>
  </si>
  <si>
    <t>AH-2103</t>
  </si>
  <si>
    <t>Raja Prajustino</t>
  </si>
  <si>
    <t>1603 0412 0807 0003</t>
  </si>
  <si>
    <t>1120025315164</t>
  </si>
  <si>
    <t>AH-2104</t>
  </si>
  <si>
    <t xml:space="preserve">Agustian </t>
  </si>
  <si>
    <t>AH-2105</t>
  </si>
  <si>
    <t xml:space="preserve">Muhammad Natrha Yorsando </t>
  </si>
  <si>
    <t>AH-2106</t>
  </si>
  <si>
    <t>Mohamad Rifki Hanafi</t>
  </si>
  <si>
    <t>91.051.967.7-409.000</t>
  </si>
  <si>
    <t>1730018704503</t>
  </si>
  <si>
    <t>AH-2107</t>
  </si>
  <si>
    <t>Algin</t>
  </si>
  <si>
    <t>1120025015301</t>
  </si>
  <si>
    <t>AH-2108</t>
  </si>
  <si>
    <t>Sepriyadi</t>
  </si>
  <si>
    <t>1120026199872</t>
  </si>
  <si>
    <t>AH-2109</t>
  </si>
  <si>
    <t>65.241.125.7-454.000</t>
  </si>
  <si>
    <t>1630014713526</t>
  </si>
  <si>
    <t>AH-2110</t>
  </si>
  <si>
    <t xml:space="preserve">Al Fajri </t>
  </si>
  <si>
    <t>1120026225529</t>
  </si>
  <si>
    <t>AH-2111</t>
  </si>
  <si>
    <t>Fendi Gustian</t>
  </si>
  <si>
    <t>73.665.617.4-306.000</t>
  </si>
  <si>
    <t>1120026202684</t>
  </si>
  <si>
    <t>AH-1033</t>
  </si>
  <si>
    <t xml:space="preserve">Heri Suhandra </t>
  </si>
  <si>
    <t>65.917.409.8-312.000</t>
  </si>
  <si>
    <t>1120017722211</t>
  </si>
  <si>
    <t>AH-2112</t>
  </si>
  <si>
    <t>Rifky Augus Pratama</t>
  </si>
  <si>
    <t>1120026189329</t>
  </si>
  <si>
    <t>AH-2113</t>
  </si>
  <si>
    <t xml:space="preserve">Endang Irawan </t>
  </si>
  <si>
    <t>1602.0809.0988.0003</t>
  </si>
  <si>
    <t>1120025334983</t>
  </si>
  <si>
    <t>AH-2114</t>
  </si>
  <si>
    <t>Nabil Bimabi Putra</t>
  </si>
  <si>
    <t>1120026090196</t>
  </si>
  <si>
    <t>AH-2115</t>
  </si>
  <si>
    <t>Herdiyanto</t>
  </si>
  <si>
    <t>63.781.965.7.312.000</t>
  </si>
  <si>
    <t>1080023484075</t>
  </si>
  <si>
    <t>AH-0774</t>
  </si>
  <si>
    <t>Sugeng Budiyanto</t>
  </si>
  <si>
    <t>39.353.594.3-514.000</t>
  </si>
  <si>
    <t>1840010056347</t>
  </si>
  <si>
    <t>AH-2116</t>
  </si>
  <si>
    <t>Kasto Sitompul</t>
  </si>
  <si>
    <t>1120026303177</t>
  </si>
  <si>
    <t>AH-2117</t>
  </si>
  <si>
    <t>Elman Susanto Pane</t>
  </si>
  <si>
    <t>1201 0428 0803 0001</t>
  </si>
  <si>
    <t>1070023587589</t>
  </si>
  <si>
    <t>AH-2118</t>
  </si>
  <si>
    <t>Muhammad Syafii</t>
  </si>
  <si>
    <t>54.529.016.5-112.000</t>
  </si>
  <si>
    <t>1120026304068</t>
  </si>
  <si>
    <t>AH-2119</t>
  </si>
  <si>
    <t xml:space="preserve">Loster Hermanto Sitompul </t>
  </si>
  <si>
    <t>1201 0423 1005 0001</t>
  </si>
  <si>
    <t>1070023601133</t>
  </si>
  <si>
    <t>AH-2120</t>
  </si>
  <si>
    <t>Rusdian Dwi Syahputra</t>
  </si>
  <si>
    <t>1060018831027</t>
  </si>
  <si>
    <t>AH-2121</t>
  </si>
  <si>
    <t>AH-2122</t>
  </si>
  <si>
    <t>Juan Fernando Gurning</t>
  </si>
  <si>
    <t>Admin (Piping)</t>
  </si>
  <si>
    <t>1207 0521 0201 0005</t>
  </si>
  <si>
    <t>1050022629111</t>
  </si>
  <si>
    <t>AH-2123</t>
  </si>
  <si>
    <t>AH-2124</t>
  </si>
  <si>
    <t>Muhammad Riski</t>
  </si>
  <si>
    <t>39.490.415.5.-306.000</t>
  </si>
  <si>
    <t>1120026298013</t>
  </si>
  <si>
    <t>AH-2125</t>
  </si>
  <si>
    <t>Nasruddin</t>
  </si>
  <si>
    <t>1060020194877</t>
  </si>
  <si>
    <t>AH-2126</t>
  </si>
  <si>
    <t>Deva Raditya Putra</t>
  </si>
  <si>
    <t>50.851.643.2-522.000</t>
  </si>
  <si>
    <t>1800016739213</t>
  </si>
  <si>
    <t>AH-2127</t>
  </si>
  <si>
    <t xml:space="preserve">Rehan Hidayatulah </t>
  </si>
  <si>
    <t>1371 0903 1002 0010</t>
  </si>
  <si>
    <t>1110025592888</t>
  </si>
  <si>
    <t>AH-2128</t>
  </si>
  <si>
    <t>65.788.575.2-117.000</t>
  </si>
  <si>
    <t>1070020428068</t>
  </si>
  <si>
    <t>AH-2129</t>
  </si>
  <si>
    <t>Panca Purnomo</t>
  </si>
  <si>
    <t>1607 0510 0503 0007</t>
  </si>
  <si>
    <t>1130021746445</t>
  </si>
  <si>
    <t>AH-2131</t>
  </si>
  <si>
    <t>99.293.424.0.-314.000</t>
  </si>
  <si>
    <t>AH-2132</t>
  </si>
  <si>
    <t xml:space="preserve">Hasan </t>
  </si>
  <si>
    <t>1120026224761</t>
  </si>
  <si>
    <t>AH-2133</t>
  </si>
  <si>
    <t>Mei Firmansyah</t>
  </si>
  <si>
    <t>1607 0708 0500 0001</t>
  </si>
  <si>
    <t>1130020255158</t>
  </si>
  <si>
    <t>AH-2134</t>
  </si>
  <si>
    <t>Kobid Muhamad Yani</t>
  </si>
  <si>
    <t>16.905.585.2-302.000</t>
  </si>
  <si>
    <t>1630006589082</t>
  </si>
  <si>
    <t>AH-2135</t>
  </si>
  <si>
    <t>Arif Ridho Anshori</t>
  </si>
  <si>
    <t>3401 0826 0993 0001</t>
  </si>
  <si>
    <t>1370022070821</t>
  </si>
  <si>
    <t>AH-2136</t>
  </si>
  <si>
    <t>Kurniadi</t>
  </si>
  <si>
    <t>93.156.905.7-312.000</t>
  </si>
  <si>
    <t>1120026297866</t>
  </si>
  <si>
    <t>AH-2137</t>
  </si>
  <si>
    <t>81.498.712.9-312.000</t>
  </si>
  <si>
    <t>1120026304217</t>
  </si>
  <si>
    <t>AH-2138</t>
  </si>
  <si>
    <t>Muhammad Wardi</t>
  </si>
  <si>
    <t>14.932.762.9-312.000</t>
  </si>
  <si>
    <t>1080023871263</t>
  </si>
  <si>
    <t>AH-2139</t>
  </si>
  <si>
    <t>Hendro Hakiki Sitompul</t>
  </si>
  <si>
    <t>1201 0409 1286 0003</t>
  </si>
  <si>
    <t>1070023631056</t>
  </si>
  <si>
    <t>AH-1431</t>
  </si>
  <si>
    <t>Moris</t>
  </si>
  <si>
    <t>1630010524752</t>
  </si>
  <si>
    <t>AH-2140</t>
  </si>
  <si>
    <t>Reziardi Setiawansyah</t>
  </si>
  <si>
    <t>9000045242980</t>
  </si>
  <si>
    <t>AH-2141</t>
  </si>
  <si>
    <t>41.923.822.5-222.000</t>
  </si>
  <si>
    <t>1080019749812</t>
  </si>
  <si>
    <t>AH-2142</t>
  </si>
  <si>
    <t>Badai Moriyanto</t>
  </si>
  <si>
    <t>94.161.621.1-314.000</t>
  </si>
  <si>
    <t>1130017644562</t>
  </si>
  <si>
    <t>AH-2143</t>
  </si>
  <si>
    <t>Andiansyah</t>
  </si>
  <si>
    <t>1120026209499</t>
  </si>
  <si>
    <t>AH-2144</t>
  </si>
  <si>
    <t>1120026371281</t>
  </si>
  <si>
    <t>AH-2145</t>
  </si>
  <si>
    <t>Sapuan Hadi</t>
  </si>
  <si>
    <t>57.233.197.3-306.000</t>
  </si>
  <si>
    <t>1510017416840</t>
  </si>
  <si>
    <t>AH-2146</t>
  </si>
  <si>
    <t>Abdul Manap</t>
  </si>
  <si>
    <t>08.438.811.5-301.000</t>
  </si>
  <si>
    <t>1120017166187</t>
  </si>
  <si>
    <t>AH-2147</t>
  </si>
  <si>
    <t xml:space="preserve">Bambang Irawan </t>
  </si>
  <si>
    <t>70.685.557.4-215.000</t>
  </si>
  <si>
    <t>1090018919779</t>
  </si>
  <si>
    <t>AH-2148</t>
  </si>
  <si>
    <t>M. Yusaka Dityatama</t>
  </si>
  <si>
    <t>1120021805804</t>
  </si>
  <si>
    <t>AH-2149</t>
  </si>
  <si>
    <t>Osid Sodikin</t>
  </si>
  <si>
    <t>1630009913214</t>
  </si>
  <si>
    <t>AH-2150</t>
  </si>
  <si>
    <t xml:space="preserve">Rifal Andri Gunawan </t>
  </si>
  <si>
    <t>94.922.860.5-402.000</t>
  </si>
  <si>
    <t>1550015496121</t>
  </si>
  <si>
    <t>AH-2151</t>
  </si>
  <si>
    <t>Joel Martua Pandapotan Rajagukguk</t>
  </si>
  <si>
    <t>99.374.798.8-625.000</t>
  </si>
  <si>
    <t>1430034973451</t>
  </si>
  <si>
    <t>AH-2152</t>
  </si>
  <si>
    <t>Wanty Veronica Pangaribuan</t>
  </si>
  <si>
    <t>53.980.406.2-222.000</t>
  </si>
  <si>
    <t>1080023112866</t>
  </si>
  <si>
    <t>AH-2153</t>
  </si>
  <si>
    <t>1871 0202 0471 0006</t>
  </si>
  <si>
    <t>1140010786617</t>
  </si>
  <si>
    <t>AH-2154</t>
  </si>
  <si>
    <t>Candra Purba</t>
  </si>
  <si>
    <t>1080024546559</t>
  </si>
  <si>
    <t>AH-2155</t>
  </si>
  <si>
    <t>Fernando M Manurung</t>
  </si>
  <si>
    <t>1070023652284</t>
  </si>
  <si>
    <t>AH-2156</t>
  </si>
  <si>
    <t xml:space="preserve">Rendi Jumansyah </t>
  </si>
  <si>
    <t>04.621.333.6-313.000</t>
  </si>
  <si>
    <t>1120024954112</t>
  </si>
  <si>
    <t>Fefri Dwi Purnama</t>
  </si>
  <si>
    <t>Welder</t>
  </si>
  <si>
    <t>47.769.234.7-325.000</t>
  </si>
  <si>
    <t>1140032634688</t>
  </si>
  <si>
    <t>AH-2157</t>
  </si>
  <si>
    <t xml:space="preserve">Ardi Saputra </t>
  </si>
  <si>
    <t>99.421.771.9-314.000</t>
  </si>
  <si>
    <t>1130021778802</t>
  </si>
  <si>
    <t>43.278.147.4-522.000</t>
  </si>
  <si>
    <t>180016812382</t>
  </si>
  <si>
    <t>AH-2158</t>
  </si>
  <si>
    <t>Man Itmamul Wafa</t>
  </si>
  <si>
    <t>3305 1369 0999 0002</t>
  </si>
  <si>
    <t>1850010101969</t>
  </si>
  <si>
    <t>AH-2159</t>
  </si>
  <si>
    <t>81.396.828.6-435.000</t>
  </si>
  <si>
    <t>1120026492244</t>
  </si>
  <si>
    <t>AH-2160</t>
  </si>
  <si>
    <t xml:space="preserve">Ade Diatama </t>
  </si>
  <si>
    <t>20.066.747.5-302.000</t>
  </si>
  <si>
    <t>1120016898293</t>
  </si>
  <si>
    <t>AH-2161</t>
  </si>
  <si>
    <t xml:space="preserve">Wendi Prasetiawan </t>
  </si>
  <si>
    <t>80.998.691.2-314.000</t>
  </si>
  <si>
    <t>1130021860709</t>
  </si>
  <si>
    <t>AH-2162</t>
  </si>
  <si>
    <t>Ropil</t>
  </si>
  <si>
    <t>1120026284278</t>
  </si>
  <si>
    <t>AH-2163</t>
  </si>
  <si>
    <t>Wasit</t>
  </si>
  <si>
    <t>85.260.974.2-312.000</t>
  </si>
  <si>
    <t>1630006716016</t>
  </si>
  <si>
    <t>AH-2164</t>
  </si>
  <si>
    <t>84.671.438.4-312.000</t>
  </si>
  <si>
    <t>1120026303284</t>
  </si>
  <si>
    <t>AH-2165</t>
  </si>
  <si>
    <t>20.052.840.4-312.000</t>
  </si>
  <si>
    <t>1120026302450</t>
  </si>
  <si>
    <t>AH-2166</t>
  </si>
  <si>
    <t>Idham Himawan Apriliansyah</t>
  </si>
  <si>
    <t>03.664.164.5-225.000</t>
  </si>
  <si>
    <t>1130021360676</t>
  </si>
  <si>
    <t>AH-2167</t>
  </si>
  <si>
    <t>Iwan</t>
  </si>
  <si>
    <t>16.020.801.0-777.0080</t>
  </si>
  <si>
    <t>1120026319967</t>
  </si>
  <si>
    <t>AH-2168</t>
  </si>
  <si>
    <t xml:space="preserve">Yohanes </t>
  </si>
  <si>
    <t>1120026320635</t>
  </si>
  <si>
    <t>AH-2169</t>
  </si>
  <si>
    <t>Rudi</t>
  </si>
  <si>
    <t>1120025754065</t>
  </si>
  <si>
    <t>AH-2170</t>
  </si>
  <si>
    <t>Febri Yansa</t>
  </si>
  <si>
    <t>1120026487947</t>
  </si>
  <si>
    <t>AH-2171</t>
  </si>
  <si>
    <t>Boby Riyandicha</t>
  </si>
  <si>
    <t>76.723.755.5-216.000</t>
  </si>
  <si>
    <t>1080026732462</t>
  </si>
  <si>
    <t>AH-2172</t>
  </si>
  <si>
    <t xml:space="preserve">Truspal Ariandi </t>
  </si>
  <si>
    <t>1080032306889</t>
  </si>
  <si>
    <t xml:space="preserve">Bobby Handoko </t>
  </si>
  <si>
    <t>21.001.874.3-312.000</t>
  </si>
  <si>
    <t>1120026446133</t>
  </si>
  <si>
    <t>AH-2173</t>
  </si>
  <si>
    <t>Salamun</t>
  </si>
  <si>
    <t>39.696.490.0-222.000</t>
  </si>
  <si>
    <t>1080023801377</t>
  </si>
  <si>
    <t>Otniel Pandiangan</t>
  </si>
  <si>
    <t>Hindu</t>
  </si>
  <si>
    <t>1080020545670</t>
  </si>
  <si>
    <t xml:space="preserve">Adrianto </t>
  </si>
  <si>
    <t>61.776.731.4-201.000</t>
  </si>
  <si>
    <t>1490016503924</t>
  </si>
  <si>
    <t>Lambas Sinaga</t>
  </si>
  <si>
    <t>82.017.816.8-127.000</t>
  </si>
  <si>
    <t>1080025751877</t>
  </si>
  <si>
    <t>Hotmanafer Simatupang</t>
  </si>
  <si>
    <t>42.783.796.8-222.000</t>
  </si>
  <si>
    <t>1080023772081</t>
  </si>
  <si>
    <t>Pinondang Siahaan</t>
  </si>
  <si>
    <t>63.750.080.2 117.000</t>
  </si>
  <si>
    <t>1070023602396</t>
  </si>
  <si>
    <t>Tian Depriansa</t>
  </si>
  <si>
    <t>20.720.950.3-313.000</t>
  </si>
  <si>
    <t xml:space="preserve">Rapli </t>
  </si>
  <si>
    <t>50.516.912.8-312.000</t>
  </si>
  <si>
    <t>1860005505165</t>
  </si>
  <si>
    <t>1120026481544</t>
  </si>
  <si>
    <t xml:space="preserve">Dio Apriansyah </t>
  </si>
  <si>
    <t>20.136.139.1-312.000</t>
  </si>
  <si>
    <t>1120026345137</t>
  </si>
  <si>
    <t>1120026358171</t>
  </si>
  <si>
    <t xml:space="preserve">Novrandika </t>
  </si>
  <si>
    <t>84.694.165.6-312.000</t>
  </si>
  <si>
    <t>1120026414214</t>
  </si>
  <si>
    <t>AH-0186</t>
  </si>
  <si>
    <t>Abdu Salam</t>
  </si>
  <si>
    <t>1603 2217 1088 0001</t>
  </si>
  <si>
    <t>1130013437003</t>
  </si>
  <si>
    <t>Aji Aszahir</t>
  </si>
  <si>
    <t>Tri</t>
  </si>
  <si>
    <t>Akhmad</t>
  </si>
  <si>
    <t>Novel</t>
  </si>
  <si>
    <t>Ivori</t>
  </si>
  <si>
    <t>Jupri</t>
  </si>
  <si>
    <t>Andy</t>
  </si>
  <si>
    <t>Arief</t>
  </si>
  <si>
    <t>Yulius</t>
  </si>
  <si>
    <t>Bayu</t>
  </si>
  <si>
    <t>Barlian</t>
  </si>
  <si>
    <t>Yudi</t>
  </si>
  <si>
    <t>Fajri</t>
  </si>
  <si>
    <t>Abdol</t>
  </si>
  <si>
    <t>Fahrul</t>
  </si>
  <si>
    <t>Fauzan</t>
  </si>
  <si>
    <t>Hendra</t>
  </si>
  <si>
    <t>Fitri</t>
  </si>
  <si>
    <t>Boy</t>
  </si>
  <si>
    <t>Usman</t>
  </si>
  <si>
    <t>Ali</t>
  </si>
  <si>
    <t>Randy</t>
  </si>
  <si>
    <t>Agus</t>
  </si>
  <si>
    <t>Robert</t>
  </si>
  <si>
    <t>Naufal</t>
  </si>
  <si>
    <t>Subkhan</t>
  </si>
  <si>
    <t>Hasan</t>
  </si>
  <si>
    <t>Albet</t>
  </si>
  <si>
    <t>Arif</t>
  </si>
  <si>
    <t>Iqbal</t>
  </si>
  <si>
    <t>Gio</t>
  </si>
  <si>
    <t>Dirja</t>
  </si>
  <si>
    <t>Gunawan</t>
  </si>
  <si>
    <t>Dekik</t>
  </si>
  <si>
    <t>Bambang</t>
  </si>
  <si>
    <t>Surya</t>
  </si>
  <si>
    <t>Agung</t>
  </si>
  <si>
    <t>Hasmar</t>
  </si>
  <si>
    <t>Imam</t>
  </si>
  <si>
    <t>Ansyori</t>
  </si>
  <si>
    <t>Ari</t>
  </si>
  <si>
    <t>Kabul</t>
  </si>
  <si>
    <t>Supriadi</t>
  </si>
  <si>
    <t>Gilang</t>
  </si>
  <si>
    <t>Berry</t>
  </si>
  <si>
    <t>Reynaldi</t>
  </si>
  <si>
    <t>Putra</t>
  </si>
  <si>
    <t>Juan</t>
  </si>
  <si>
    <t>Dedek</t>
  </si>
  <si>
    <t>Harry</t>
  </si>
  <si>
    <t>Nova</t>
  </si>
  <si>
    <t>Intan</t>
  </si>
  <si>
    <t>Pradipta</t>
  </si>
  <si>
    <t>Ahmad</t>
  </si>
  <si>
    <t>Bagus</t>
  </si>
  <si>
    <t>Thomas</t>
  </si>
  <si>
    <t>Rido</t>
  </si>
  <si>
    <t>Deddy</t>
  </si>
  <si>
    <t>Acef</t>
  </si>
  <si>
    <t>Halim</t>
  </si>
  <si>
    <t>Abran</t>
  </si>
  <si>
    <t>Steven</t>
  </si>
  <si>
    <t>Nardus</t>
  </si>
  <si>
    <t>Admiral</t>
  </si>
  <si>
    <t>Yeyep</t>
  </si>
  <si>
    <t>Aprizal</t>
  </si>
  <si>
    <t>Yoga</t>
  </si>
  <si>
    <t>Didi</t>
  </si>
  <si>
    <t>Christian</t>
  </si>
  <si>
    <t>Razief</t>
  </si>
  <si>
    <t>Sikta</t>
  </si>
  <si>
    <t>Joko</t>
  </si>
  <si>
    <t>Angga</t>
  </si>
  <si>
    <t>Catur</t>
  </si>
  <si>
    <t>Julianda</t>
  </si>
  <si>
    <t>Rizki</t>
  </si>
  <si>
    <t>Ikhma</t>
  </si>
  <si>
    <t>Yunita</t>
  </si>
  <si>
    <t>Raden</t>
  </si>
  <si>
    <t>Tarmuzi</t>
  </si>
  <si>
    <t>Maslan</t>
  </si>
  <si>
    <t>Irwan</t>
  </si>
  <si>
    <t>Rijef</t>
  </si>
  <si>
    <t>Panji</t>
  </si>
  <si>
    <t>Vania</t>
  </si>
  <si>
    <t>Sandy</t>
  </si>
  <si>
    <t>Armansyah</t>
  </si>
  <si>
    <t>Rusdiansyah</t>
  </si>
  <si>
    <t>Anggi</t>
  </si>
  <si>
    <t>Firdaus</t>
  </si>
  <si>
    <t>Rahmad</t>
  </si>
  <si>
    <t>Rizal</t>
  </si>
  <si>
    <t>Egian</t>
  </si>
  <si>
    <t>Vika</t>
  </si>
  <si>
    <t>Andika</t>
  </si>
  <si>
    <t>Diki</t>
  </si>
  <si>
    <t>Nahdah</t>
  </si>
  <si>
    <t>Dwi</t>
  </si>
  <si>
    <t>Ariel</t>
  </si>
  <si>
    <t>Rachmat</t>
  </si>
  <si>
    <t>Stiven</t>
  </si>
  <si>
    <t>Rekson</t>
  </si>
  <si>
    <t>Yusril</t>
  </si>
  <si>
    <t>Mahendra</t>
  </si>
  <si>
    <t>Dwie</t>
  </si>
  <si>
    <t>Ade</t>
  </si>
  <si>
    <t>Mislan</t>
  </si>
  <si>
    <t>Andi.</t>
  </si>
  <si>
    <t>Ropi</t>
  </si>
  <si>
    <t>Sony</t>
  </si>
  <si>
    <t>Agusti</t>
  </si>
  <si>
    <t>Dani</t>
  </si>
  <si>
    <t>Ibnu</t>
  </si>
  <si>
    <t>Rizky</t>
  </si>
  <si>
    <t>Suhendra</t>
  </si>
  <si>
    <t>Anton</t>
  </si>
  <si>
    <t>Haryadi</t>
  </si>
  <si>
    <t>Selamet</t>
  </si>
  <si>
    <t>Adlan</t>
  </si>
  <si>
    <t>Rangga</t>
  </si>
  <si>
    <t>Wahyu</t>
  </si>
  <si>
    <t>Reza</t>
  </si>
  <si>
    <t>Ocky</t>
  </si>
  <si>
    <t>Ardi</t>
  </si>
  <si>
    <t>Derry</t>
  </si>
  <si>
    <t>Robby</t>
  </si>
  <si>
    <t>Hedi</t>
  </si>
  <si>
    <t>Aan</t>
  </si>
  <si>
    <t>Yogi</t>
  </si>
  <si>
    <t>Dimas</t>
  </si>
  <si>
    <t>Ridho</t>
  </si>
  <si>
    <t>Ican</t>
  </si>
  <si>
    <t>Dehka</t>
  </si>
  <si>
    <t>Daffa</t>
  </si>
  <si>
    <t>Naeman</t>
  </si>
  <si>
    <t>Abdul</t>
  </si>
  <si>
    <t>Wandi</t>
  </si>
  <si>
    <t>Idham</t>
  </si>
  <si>
    <t>Rezki</t>
  </si>
  <si>
    <t>Martua</t>
  </si>
  <si>
    <t>Mufid</t>
  </si>
  <si>
    <t>Yudhi</t>
  </si>
  <si>
    <t>Delpian</t>
  </si>
  <si>
    <t>Maurip</t>
  </si>
  <si>
    <t>Alan</t>
  </si>
  <si>
    <t>Abdullah</t>
  </si>
  <si>
    <t>Jeri</t>
  </si>
  <si>
    <t>Randi</t>
  </si>
  <si>
    <t>Muh</t>
  </si>
  <si>
    <t>Muhamat</t>
  </si>
  <si>
    <t>Shendy</t>
  </si>
  <si>
    <t>Bahrum</t>
  </si>
  <si>
    <t>Tegor</t>
  </si>
  <si>
    <t>Joslen</t>
  </si>
  <si>
    <t>Yusuf</t>
  </si>
  <si>
    <t>Ariyan</t>
  </si>
  <si>
    <t>Ebit</t>
  </si>
  <si>
    <t>Nopriandi</t>
  </si>
  <si>
    <t>Edi</t>
  </si>
  <si>
    <t>Josse</t>
  </si>
  <si>
    <t>Adif</t>
  </si>
  <si>
    <t>Decky</t>
  </si>
  <si>
    <t>Candra</t>
  </si>
  <si>
    <t>Polmat</t>
  </si>
  <si>
    <t>Edward</t>
  </si>
  <si>
    <t>Poriaksyah</t>
  </si>
  <si>
    <t>Wendi</t>
  </si>
  <si>
    <t>Bima</t>
  </si>
  <si>
    <t>Feri</t>
  </si>
  <si>
    <t>Juanda</t>
  </si>
  <si>
    <t>Nurul</t>
  </si>
  <si>
    <t>Kadim</t>
  </si>
  <si>
    <t>Anggiat</t>
  </si>
  <si>
    <t>Sultan</t>
  </si>
  <si>
    <t>Wisnu</t>
  </si>
  <si>
    <t>Riko</t>
  </si>
  <si>
    <t>Rofik</t>
  </si>
  <si>
    <t>Yopi</t>
  </si>
  <si>
    <t>Slamat</t>
  </si>
  <si>
    <t>Pitono</t>
  </si>
  <si>
    <t>Syahtullah</t>
  </si>
  <si>
    <t>Noprian</t>
  </si>
  <si>
    <t>Ganda</t>
  </si>
  <si>
    <t>Andrey</t>
  </si>
  <si>
    <t>Jontar</t>
  </si>
  <si>
    <t>Ryand</t>
  </si>
  <si>
    <t>Marihottua</t>
  </si>
  <si>
    <t>Rasul</t>
  </si>
  <si>
    <t>Daniel</t>
  </si>
  <si>
    <t>Vandi</t>
  </si>
  <si>
    <t>Mohammad</t>
  </si>
  <si>
    <t>Pines</t>
  </si>
  <si>
    <t>Rama</t>
  </si>
  <si>
    <t>Sarimin</t>
  </si>
  <si>
    <t>Suryawan</t>
  </si>
  <si>
    <t>Eka</t>
  </si>
  <si>
    <t>Dona</t>
  </si>
  <si>
    <t>Cardi</t>
  </si>
  <si>
    <t>Harlen</t>
  </si>
  <si>
    <t>Juriadi</t>
  </si>
  <si>
    <t>Riyan</t>
  </si>
  <si>
    <t>Pahotan</t>
  </si>
  <si>
    <t>Rully</t>
  </si>
  <si>
    <t>Tiyas</t>
  </si>
  <si>
    <t>Ananta</t>
  </si>
  <si>
    <t>Aliftha</t>
  </si>
  <si>
    <t>Ardoni</t>
  </si>
  <si>
    <t>Idris</t>
  </si>
  <si>
    <t>Muhamad</t>
  </si>
  <si>
    <t>Kelvin</t>
  </si>
  <si>
    <t>Jepri</t>
  </si>
  <si>
    <t>Mangihut</t>
  </si>
  <si>
    <t>Partio</t>
  </si>
  <si>
    <t>Ulil</t>
  </si>
  <si>
    <t>Yogie</t>
  </si>
  <si>
    <t>Histori</t>
  </si>
  <si>
    <t>Fajrul</t>
  </si>
  <si>
    <t>Aldhafa</t>
  </si>
  <si>
    <t>Jefri</t>
  </si>
  <si>
    <t>Toto</t>
  </si>
  <si>
    <t>Panca</t>
  </si>
  <si>
    <t>Lasman</t>
  </si>
  <si>
    <t>Melanda</t>
  </si>
  <si>
    <t>Binsar</t>
  </si>
  <si>
    <t>Parulian</t>
  </si>
  <si>
    <t>Beri</t>
  </si>
  <si>
    <t>Willy</t>
  </si>
  <si>
    <t>Izet</t>
  </si>
  <si>
    <t>Nico</t>
  </si>
  <si>
    <t>Marhusa</t>
  </si>
  <si>
    <t>Dedy</t>
  </si>
  <si>
    <t>Arlis</t>
  </si>
  <si>
    <t>Saut</t>
  </si>
  <si>
    <t>Yokhanan</t>
  </si>
  <si>
    <t>Roli</t>
  </si>
  <si>
    <t>Roy</t>
  </si>
  <si>
    <t>Oka</t>
  </si>
  <si>
    <t>Desi</t>
  </si>
  <si>
    <t>Zenli</t>
  </si>
  <si>
    <t>Ronal</t>
  </si>
  <si>
    <t>Hotmaruli</t>
  </si>
  <si>
    <t>Ramli</t>
  </si>
  <si>
    <t>Yan</t>
  </si>
  <si>
    <t>Ferri</t>
  </si>
  <si>
    <t>Udin</t>
  </si>
  <si>
    <t>Popi</t>
  </si>
  <si>
    <t>Darman</t>
  </si>
  <si>
    <t>Rikardo</t>
  </si>
  <si>
    <t>Kasiyanto</t>
  </si>
  <si>
    <t>Larson</t>
  </si>
  <si>
    <t>Nanda</t>
  </si>
  <si>
    <t>Supriyadi</t>
  </si>
  <si>
    <t>Federnelis</t>
  </si>
  <si>
    <t>Reka</t>
  </si>
  <si>
    <t>Rafles</t>
  </si>
  <si>
    <t>Aidil</t>
  </si>
  <si>
    <t>Dolly</t>
  </si>
  <si>
    <t>Jones</t>
  </si>
  <si>
    <t>Sahat</t>
  </si>
  <si>
    <t>Juanra</t>
  </si>
  <si>
    <t>Nopan</t>
  </si>
  <si>
    <t>Jona</t>
  </si>
  <si>
    <t>Bungaran</t>
  </si>
  <si>
    <t>Maruba</t>
  </si>
  <si>
    <t>Ades</t>
  </si>
  <si>
    <t>Merlang</t>
  </si>
  <si>
    <t>Lamres</t>
  </si>
  <si>
    <t>Yongki</t>
  </si>
  <si>
    <t>Sendi</t>
  </si>
  <si>
    <t>Adi</t>
  </si>
  <si>
    <t>Erman</t>
  </si>
  <si>
    <t>Okta</t>
  </si>
  <si>
    <t>Nang</t>
  </si>
  <si>
    <t>Aditya</t>
  </si>
  <si>
    <t>Paryanto</t>
  </si>
  <si>
    <t>Hartanto</t>
  </si>
  <si>
    <t>Prawito</t>
  </si>
  <si>
    <t>Jhon</t>
  </si>
  <si>
    <t>Naptalis</t>
  </si>
  <si>
    <t>Rinto</t>
  </si>
  <si>
    <t>Lois</t>
  </si>
  <si>
    <t>Kristoper</t>
  </si>
  <si>
    <t>Roni</t>
  </si>
  <si>
    <t>Hairol</t>
  </si>
  <si>
    <t>Ulpa</t>
  </si>
  <si>
    <t>Jajad</t>
  </si>
  <si>
    <t>Mukhtar</t>
  </si>
  <si>
    <t>Rimember</t>
  </si>
  <si>
    <t>Kemas</t>
  </si>
  <si>
    <t>Lim</t>
  </si>
  <si>
    <t>Pandu</t>
  </si>
  <si>
    <t>Risky</t>
  </si>
  <si>
    <t>Fahri</t>
  </si>
  <si>
    <t>Jontra</t>
  </si>
  <si>
    <t>Wanto</t>
  </si>
  <si>
    <t>Hendrik</t>
  </si>
  <si>
    <t>Aslam</t>
  </si>
  <si>
    <t>Henra</t>
  </si>
  <si>
    <t>Eduard</t>
  </si>
  <si>
    <t>Feddrian</t>
  </si>
  <si>
    <t>Endra</t>
  </si>
  <si>
    <t>Rifki</t>
  </si>
  <si>
    <t>Gepy</t>
  </si>
  <si>
    <t>Ginda</t>
  </si>
  <si>
    <t>Afni</t>
  </si>
  <si>
    <t>Wiwin</t>
  </si>
  <si>
    <t>Sukri</t>
  </si>
  <si>
    <t>Salman</t>
  </si>
  <si>
    <t>Rais</t>
  </si>
  <si>
    <t>Slamet</t>
  </si>
  <si>
    <t>Agustian</t>
  </si>
  <si>
    <t>Satrio</t>
  </si>
  <si>
    <t>Saeful</t>
  </si>
  <si>
    <t>Dicky</t>
  </si>
  <si>
    <t>Moh.Syamsul</t>
  </si>
  <si>
    <t>Joi</t>
  </si>
  <si>
    <t>Egianto</t>
  </si>
  <si>
    <t>Parlindungan</t>
  </si>
  <si>
    <t>Dego</t>
  </si>
  <si>
    <t>Adri</t>
  </si>
  <si>
    <t>Adam</t>
  </si>
  <si>
    <t>Stepenson</t>
  </si>
  <si>
    <t>Suwanto</t>
  </si>
  <si>
    <t>Razaq</t>
  </si>
  <si>
    <t>Bintang</t>
  </si>
  <si>
    <t>Lexsi</t>
  </si>
  <si>
    <t>Al</t>
  </si>
  <si>
    <t>Tumpal</t>
  </si>
  <si>
    <t>Jarot</t>
  </si>
  <si>
    <t>Tumpak</t>
  </si>
  <si>
    <t>Zulpika</t>
  </si>
  <si>
    <t>Frans</t>
  </si>
  <si>
    <t>Rendy</t>
  </si>
  <si>
    <t>Pardimansyah</t>
  </si>
  <si>
    <t>Alif</t>
  </si>
  <si>
    <t>Arihta</t>
  </si>
  <si>
    <t>Kasi</t>
  </si>
  <si>
    <t>Makhfudz</t>
  </si>
  <si>
    <t>Fauzi</t>
  </si>
  <si>
    <t>Marulitua</t>
  </si>
  <si>
    <t>Ricky</t>
  </si>
  <si>
    <t>Leo</t>
  </si>
  <si>
    <t>Rajuadi</t>
  </si>
  <si>
    <t>Dio</t>
  </si>
  <si>
    <t>Leepi</t>
  </si>
  <si>
    <t>Ibon</t>
  </si>
  <si>
    <t>Ronald</t>
  </si>
  <si>
    <t>Nakhlah</t>
  </si>
  <si>
    <t>Wedi</t>
  </si>
  <si>
    <t>Pirando</t>
  </si>
  <si>
    <t>Jodi</t>
  </si>
  <si>
    <t>Sapta</t>
  </si>
  <si>
    <t>Frenki</t>
  </si>
  <si>
    <t>Jerri</t>
  </si>
  <si>
    <t>Jubilata</t>
  </si>
  <si>
    <t>Tedy</t>
  </si>
  <si>
    <t>Septa</t>
  </si>
  <si>
    <t>Haji</t>
  </si>
  <si>
    <t>Ragil</t>
  </si>
  <si>
    <t>Rudianto</t>
  </si>
  <si>
    <t>Amir</t>
  </si>
  <si>
    <t>Peli</t>
  </si>
  <si>
    <t>Douglas</t>
  </si>
  <si>
    <t>Nyoman</t>
  </si>
  <si>
    <t>Rohmat</t>
  </si>
  <si>
    <t>Rieke</t>
  </si>
  <si>
    <t>Jonpriston</t>
  </si>
  <si>
    <t>Yovi</t>
  </si>
  <si>
    <t>Riki</t>
  </si>
  <si>
    <t>Romi</t>
  </si>
  <si>
    <t>Jay</t>
  </si>
  <si>
    <t>Prihanda</t>
  </si>
  <si>
    <t>Charlos</t>
  </si>
  <si>
    <t>Hiskia</t>
  </si>
  <si>
    <t>Ridwanul</t>
  </si>
  <si>
    <t>Fernando</t>
  </si>
  <si>
    <t>Hendi</t>
  </si>
  <si>
    <t>Ahmat</t>
  </si>
  <si>
    <t>Sabar</t>
  </si>
  <si>
    <t>Joshua</t>
  </si>
  <si>
    <t>Fajril</t>
  </si>
  <si>
    <t>Azwan</t>
  </si>
  <si>
    <t>Darnoto</t>
  </si>
  <si>
    <t>Sulistiono</t>
  </si>
  <si>
    <t>Zaenal</t>
  </si>
  <si>
    <t>Albert</t>
  </si>
  <si>
    <t>Eripinsius</t>
  </si>
  <si>
    <t>Mohamad</t>
  </si>
  <si>
    <t>Heri</t>
  </si>
  <si>
    <t>Amos</t>
  </si>
  <si>
    <t>Pardos</t>
  </si>
  <si>
    <t>Novi</t>
  </si>
  <si>
    <t>Fefen</t>
  </si>
  <si>
    <t>Cipto</t>
  </si>
  <si>
    <t>Rifal</t>
  </si>
  <si>
    <t>Iskandar</t>
  </si>
  <si>
    <t>Hotmaringan</t>
  </si>
  <si>
    <t>Bustamil</t>
  </si>
  <si>
    <t>Tomi</t>
  </si>
  <si>
    <t>Raul</t>
  </si>
  <si>
    <t>Benny</t>
  </si>
  <si>
    <t>Rumbun</t>
  </si>
  <si>
    <t>Ayub</t>
  </si>
  <si>
    <t>Jonson</t>
  </si>
  <si>
    <t>Michael</t>
  </si>
  <si>
    <t>Sidiq</t>
  </si>
  <si>
    <t>Novran</t>
  </si>
  <si>
    <t>Kiki</t>
  </si>
  <si>
    <t>Septian</t>
  </si>
  <si>
    <t>Oom</t>
  </si>
  <si>
    <t>Josua</t>
  </si>
  <si>
    <t>Irgi</t>
  </si>
  <si>
    <t>Adriansyah</t>
  </si>
  <si>
    <t>Sihol</t>
  </si>
  <si>
    <t>Wandri</t>
  </si>
  <si>
    <t>Mhd</t>
  </si>
  <si>
    <t>Doli</t>
  </si>
  <si>
    <t>Hendro</t>
  </si>
  <si>
    <t>Syuryadi</t>
  </si>
  <si>
    <t>Tobi</t>
  </si>
  <si>
    <t>Kornelius</t>
  </si>
  <si>
    <t>Jeffri</t>
  </si>
  <si>
    <t>Julian</t>
  </si>
  <si>
    <t>Putrayanto</t>
  </si>
  <si>
    <t>Franciscus</t>
  </si>
  <si>
    <t>Zuanda</t>
  </si>
  <si>
    <t>Milki</t>
  </si>
  <si>
    <t>Fiara</t>
  </si>
  <si>
    <t>Gusti</t>
  </si>
  <si>
    <t>Randa</t>
  </si>
  <si>
    <t>Elvi</t>
  </si>
  <si>
    <t>Robi</t>
  </si>
  <si>
    <t>Alwan</t>
  </si>
  <si>
    <t>Mat</t>
  </si>
  <si>
    <t>Alpian</t>
  </si>
  <si>
    <t>Deny</t>
  </si>
  <si>
    <t>Dika</t>
  </si>
  <si>
    <t>Edy</t>
  </si>
  <si>
    <t>Fikri</t>
  </si>
  <si>
    <t>Adli</t>
  </si>
  <si>
    <t>Asep</t>
  </si>
  <si>
    <t>Egi</t>
  </si>
  <si>
    <t>Nopran</t>
  </si>
  <si>
    <t>Andrian</t>
  </si>
  <si>
    <t>Relly</t>
  </si>
  <si>
    <t>T</t>
  </si>
  <si>
    <t>Feris</t>
  </si>
  <si>
    <t>Robbul</t>
  </si>
  <si>
    <t>Ach</t>
  </si>
  <si>
    <t>Redi</t>
  </si>
  <si>
    <t>Yodi</t>
  </si>
  <si>
    <t>Haris</t>
  </si>
  <si>
    <t>Taufik</t>
  </si>
  <si>
    <t>Raju</t>
  </si>
  <si>
    <t>Bobi</t>
  </si>
  <si>
    <t>Rino</t>
  </si>
  <si>
    <t>Ofili</t>
  </si>
  <si>
    <t>Salleh</t>
  </si>
  <si>
    <t>Dendi</t>
  </si>
  <si>
    <t>Abib</t>
  </si>
  <si>
    <t>Idan</t>
  </si>
  <si>
    <t>Rasep</t>
  </si>
  <si>
    <t>Aldo</t>
  </si>
  <si>
    <t>Anita</t>
  </si>
  <si>
    <t>Muchamad</t>
  </si>
  <si>
    <t>Jajang</t>
  </si>
  <si>
    <t>Jejen</t>
  </si>
  <si>
    <t>Moch</t>
  </si>
  <si>
    <t>Regi</t>
  </si>
  <si>
    <t>Dera</t>
  </si>
  <si>
    <t>Argi</t>
  </si>
  <si>
    <t>Mukhamad</t>
  </si>
  <si>
    <t>Teguh</t>
  </si>
  <si>
    <t>Muji</t>
  </si>
  <si>
    <t>Gafur</t>
  </si>
  <si>
    <t>Hengki</t>
  </si>
  <si>
    <t>Coki</t>
  </si>
  <si>
    <t>Batara</t>
  </si>
  <si>
    <t>Jordan</t>
  </si>
  <si>
    <t>Yoni</t>
  </si>
  <si>
    <t>Ongki</t>
  </si>
  <si>
    <t>Farhan</t>
  </si>
  <si>
    <t>Lelo</t>
  </si>
  <si>
    <t>Ishak</t>
  </si>
  <si>
    <t>Viki</t>
  </si>
  <si>
    <t>Megi</t>
  </si>
  <si>
    <t>Aman</t>
  </si>
  <si>
    <t>Irfan</t>
  </si>
  <si>
    <t>Beben</t>
  </si>
  <si>
    <t>Ary</t>
  </si>
  <si>
    <t>Muhamadin</t>
  </si>
  <si>
    <t>Hardi</t>
  </si>
  <si>
    <t>Suji</t>
  </si>
  <si>
    <t>Deltio</t>
  </si>
  <si>
    <t>Rindi</t>
  </si>
  <si>
    <t>Dhias</t>
  </si>
  <si>
    <t>Rolen</t>
  </si>
  <si>
    <t>Hariadi</t>
  </si>
  <si>
    <t>Ryo</t>
  </si>
  <si>
    <t>Sadar</t>
  </si>
  <si>
    <t>Geri</t>
  </si>
  <si>
    <t>Luis</t>
  </si>
  <si>
    <t>Zulfi</t>
  </si>
  <si>
    <t>Asmen</t>
  </si>
  <si>
    <t>Antonio</t>
  </si>
  <si>
    <t>Dino</t>
  </si>
  <si>
    <t>Amico</t>
  </si>
  <si>
    <t>Palti</t>
  </si>
  <si>
    <t>Andres</t>
  </si>
  <si>
    <t>Dede</t>
  </si>
  <si>
    <t>Refaldi</t>
  </si>
  <si>
    <t>Ardian</t>
  </si>
  <si>
    <t>Paudi</t>
  </si>
  <si>
    <t>Fathor</t>
  </si>
  <si>
    <t>Ezy</t>
  </si>
  <si>
    <t>Misbahul</t>
  </si>
  <si>
    <t>Munir</t>
  </si>
  <si>
    <t>Rade</t>
  </si>
  <si>
    <t>Deru</t>
  </si>
  <si>
    <t>Khairul</t>
  </si>
  <si>
    <t>Lobi</t>
  </si>
  <si>
    <t>Carli</t>
  </si>
  <si>
    <t>Verry</t>
  </si>
  <si>
    <t>Robet</t>
  </si>
  <si>
    <t>Aspiya</t>
  </si>
  <si>
    <t>Delmaga</t>
  </si>
  <si>
    <t>Malvi</t>
  </si>
  <si>
    <t>Ryan</t>
  </si>
  <si>
    <t>Sahrun</t>
  </si>
  <si>
    <t>Winarko</t>
  </si>
  <si>
    <t>Aril</t>
  </si>
  <si>
    <t>Simon</t>
  </si>
  <si>
    <t>Febrianto</t>
  </si>
  <si>
    <t>Ilman</t>
  </si>
  <si>
    <t>Arjuna</t>
  </si>
  <si>
    <t>Fiza</t>
  </si>
  <si>
    <t>Samsul</t>
  </si>
  <si>
    <t>Moh</t>
  </si>
  <si>
    <t>Bimo</t>
  </si>
  <si>
    <t>Silo</t>
  </si>
  <si>
    <t>Berlin</t>
  </si>
  <si>
    <t>Firman</t>
  </si>
  <si>
    <t>Mahmud</t>
  </si>
  <si>
    <t>Eggo</t>
  </si>
  <si>
    <t>Jonnifer</t>
  </si>
  <si>
    <t>Franjoko</t>
  </si>
  <si>
    <t>Ega</t>
  </si>
  <si>
    <t>Sehat</t>
  </si>
  <si>
    <t>Jhosua</t>
  </si>
  <si>
    <t>Ajri</t>
  </si>
  <si>
    <t>Jarisman</t>
  </si>
  <si>
    <t>Jekson</t>
  </si>
  <si>
    <t>Pantas</t>
  </si>
  <si>
    <t>Awalya</t>
  </si>
  <si>
    <t>Luky</t>
  </si>
  <si>
    <t>Ficky</t>
  </si>
  <si>
    <t>Beni</t>
  </si>
  <si>
    <t>Risdo</t>
  </si>
  <si>
    <t>Givari</t>
  </si>
  <si>
    <t>Kevin</t>
  </si>
  <si>
    <t>Radi</t>
  </si>
  <si>
    <t>Heru</t>
  </si>
  <si>
    <t>Krisman</t>
  </si>
  <si>
    <t>Afdel</t>
  </si>
  <si>
    <t>Herianto</t>
  </si>
  <si>
    <t>Akhyaruddin</t>
  </si>
  <si>
    <t>Totok</t>
  </si>
  <si>
    <t>Abdi</t>
  </si>
  <si>
    <t>Damar</t>
  </si>
  <si>
    <t>Nopem</t>
  </si>
  <si>
    <t>Calvine</t>
  </si>
  <si>
    <t>Sugeng</t>
  </si>
  <si>
    <t>Endi</t>
  </si>
  <si>
    <t>Ido</t>
  </si>
  <si>
    <t>Hamzah</t>
  </si>
  <si>
    <t>Roganda</t>
  </si>
  <si>
    <t>Sepi</t>
  </si>
  <si>
    <t>Devri</t>
  </si>
  <si>
    <t>Sastrawan</t>
  </si>
  <si>
    <t>Eddy</t>
  </si>
  <si>
    <t>Rudolf</t>
  </si>
  <si>
    <t>Ino</t>
  </si>
  <si>
    <t>Juni</t>
  </si>
  <si>
    <t>Pirman</t>
  </si>
  <si>
    <t>Handoyo</t>
  </si>
  <si>
    <t>Tarisman</t>
  </si>
  <si>
    <t>Alief</t>
  </si>
  <si>
    <t>Repka</t>
  </si>
  <si>
    <t>Ronaldo</t>
  </si>
  <si>
    <t>Morlan</t>
  </si>
  <si>
    <t>Parman</t>
  </si>
  <si>
    <t>Sarwedy</t>
  </si>
  <si>
    <t>Refan</t>
  </si>
  <si>
    <t>You</t>
  </si>
  <si>
    <t>Jabenget</t>
  </si>
  <si>
    <t>Jamot</t>
  </si>
  <si>
    <t>Rico</t>
  </si>
  <si>
    <t>Sangkot</t>
  </si>
  <si>
    <t>Gahara</t>
  </si>
  <si>
    <t>Andriana</t>
  </si>
  <si>
    <t>Frandhika</t>
  </si>
  <si>
    <t>Seger</t>
  </si>
  <si>
    <t>Saidina</t>
  </si>
  <si>
    <t>Riovani</t>
  </si>
  <si>
    <t>Gabril</t>
  </si>
  <si>
    <t>Ferdian</t>
  </si>
  <si>
    <t>Desrin</t>
  </si>
  <si>
    <t>Hotlas</t>
  </si>
  <si>
    <t>Joslan</t>
  </si>
  <si>
    <t>Pantri</t>
  </si>
  <si>
    <t>Kristian</t>
  </si>
  <si>
    <t>Riandi</t>
  </si>
  <si>
    <t>Rahel</t>
  </si>
  <si>
    <t>Ciki</t>
  </si>
  <si>
    <t>Landi</t>
  </si>
  <si>
    <t>Ashar</t>
  </si>
  <si>
    <t>Sopian</t>
  </si>
  <si>
    <t>Asmad</t>
  </si>
  <si>
    <t>Windiyo</t>
  </si>
  <si>
    <t>Akbarur</t>
  </si>
  <si>
    <t>Zuhdi</t>
  </si>
  <si>
    <t>Rivai</t>
  </si>
  <si>
    <t>Subur</t>
  </si>
  <si>
    <t>Lupianto</t>
  </si>
  <si>
    <t>Lion</t>
  </si>
  <si>
    <t>Bitner</t>
  </si>
  <si>
    <t>Driyono</t>
  </si>
  <si>
    <t>Marsup</t>
  </si>
  <si>
    <t>Ledi</t>
  </si>
  <si>
    <t>Okri</t>
  </si>
  <si>
    <t>Ngatemun</t>
  </si>
  <si>
    <t>Evin</t>
  </si>
  <si>
    <t>Windi</t>
  </si>
  <si>
    <t>Anom</t>
  </si>
  <si>
    <t>Jendro</t>
  </si>
  <si>
    <t>Joel</t>
  </si>
  <si>
    <t>Raychel</t>
  </si>
  <si>
    <t>Irzon</t>
  </si>
  <si>
    <t>Dhea</t>
  </si>
  <si>
    <t>Khusnul</t>
  </si>
  <si>
    <t>Khasan</t>
  </si>
  <si>
    <t>Rano</t>
  </si>
  <si>
    <t>Obi</t>
  </si>
  <si>
    <t>Kiswan</t>
  </si>
  <si>
    <t>Aptahul</t>
  </si>
  <si>
    <t>Sufyan</t>
  </si>
  <si>
    <t>Deska</t>
  </si>
  <si>
    <t>Ubaidillah</t>
  </si>
  <si>
    <t>Abd</t>
  </si>
  <si>
    <t>Khairudin</t>
  </si>
  <si>
    <t>Yobi</t>
  </si>
  <si>
    <t>Ihna</t>
  </si>
  <si>
    <t>Albar</t>
  </si>
  <si>
    <t>Aryanda</t>
  </si>
  <si>
    <t>Haikal</t>
  </si>
  <si>
    <t>Edo</t>
  </si>
  <si>
    <t>Rusep</t>
  </si>
  <si>
    <t>Ewo</t>
  </si>
  <si>
    <t>Mardi</t>
  </si>
  <si>
    <t>Aca</t>
  </si>
  <si>
    <t>Izhar</t>
  </si>
  <si>
    <t>Armed</t>
  </si>
  <si>
    <t>Apriansya</t>
  </si>
  <si>
    <t>Mulkani</t>
  </si>
  <si>
    <t>Wilprit</t>
  </si>
  <si>
    <t>Tuah</t>
  </si>
  <si>
    <t>Ilmi</t>
  </si>
  <si>
    <t>Ajie</t>
  </si>
  <si>
    <t>Argine</t>
  </si>
  <si>
    <t>Albara</t>
  </si>
  <si>
    <t>Dewa</t>
  </si>
  <si>
    <t>Nofi</t>
  </si>
  <si>
    <t>Farid</t>
  </si>
  <si>
    <t>Mara</t>
  </si>
  <si>
    <t>Kudri</t>
  </si>
  <si>
    <t>Reihan</t>
  </si>
  <si>
    <t>Caca</t>
  </si>
  <si>
    <t>Rafik</t>
  </si>
  <si>
    <t>Khatib</t>
  </si>
  <si>
    <t>Indal</t>
  </si>
  <si>
    <t>Miftahul</t>
  </si>
  <si>
    <t>Irman</t>
  </si>
  <si>
    <t>Alep</t>
  </si>
  <si>
    <t>Vivin</t>
  </si>
  <si>
    <t>Bakhtiar</t>
  </si>
  <si>
    <t>Awangga</t>
  </si>
  <si>
    <t>Roby</t>
  </si>
  <si>
    <t>Firma</t>
  </si>
  <si>
    <t>Fendi</t>
  </si>
  <si>
    <t>Rifky</t>
  </si>
  <si>
    <t>Endang</t>
  </si>
  <si>
    <t>Nabil</t>
  </si>
  <si>
    <t>Kasto</t>
  </si>
  <si>
    <t>Elman</t>
  </si>
  <si>
    <t>Loster</t>
  </si>
  <si>
    <t>Rusdian</t>
  </si>
  <si>
    <t>Bodi</t>
  </si>
  <si>
    <t>Deva</t>
  </si>
  <si>
    <t>Rehan</t>
  </si>
  <si>
    <t>Mei</t>
  </si>
  <si>
    <t>Kobid</t>
  </si>
  <si>
    <t>Reziardi</t>
  </si>
  <si>
    <t>Badai</t>
  </si>
  <si>
    <t>Sapuan</t>
  </si>
  <si>
    <t>Osid</t>
  </si>
  <si>
    <t>Wanty</t>
  </si>
  <si>
    <t>Fefri</t>
  </si>
  <si>
    <t>Dhimas</t>
  </si>
  <si>
    <t>Man</t>
  </si>
  <si>
    <t>Boby</t>
  </si>
  <si>
    <t>Truspal</t>
  </si>
  <si>
    <t>Bobby</t>
  </si>
  <si>
    <t>TimasOki2</t>
  </si>
  <si>
    <t>Married</t>
  </si>
  <si>
    <t>Indonesia</t>
  </si>
  <si>
    <t>OKI 2 Expansion Project</t>
  </si>
  <si>
    <t>1120026345210</t>
  </si>
  <si>
    <t>Mandiri</t>
  </si>
  <si>
    <t>AH-2187</t>
  </si>
  <si>
    <t>AH-2174</t>
  </si>
  <si>
    <t>Yurnalis</t>
  </si>
  <si>
    <t>Yuliana</t>
  </si>
  <si>
    <t>Reza Irma Astria</t>
  </si>
  <si>
    <t>Neni Ratnasari</t>
  </si>
  <si>
    <t>Elly Aulia</t>
  </si>
  <si>
    <t>Ferawaty Silaen</t>
  </si>
  <si>
    <t>Saropi</t>
  </si>
  <si>
    <t>Andi Khairani Putria</t>
  </si>
  <si>
    <t>Aisyah</t>
  </si>
  <si>
    <t>Asnaini</t>
  </si>
  <si>
    <t>Dewa Putra Pamungkas</t>
  </si>
  <si>
    <t>Erlinoza</t>
  </si>
  <si>
    <t>Retno Indri Setyoningroem</t>
  </si>
  <si>
    <t>Disfantriwana Pandiangan</t>
  </si>
  <si>
    <t>Sabrina Diana Sari</t>
  </si>
  <si>
    <t>Nurlela Apriani Sira</t>
  </si>
  <si>
    <t>Laila Fitriana</t>
  </si>
  <si>
    <t>Najah Aziza Farras</t>
  </si>
  <si>
    <t>Anrey Irawan</t>
  </si>
  <si>
    <t>Misnah</t>
  </si>
  <si>
    <t>Tina Saputri</t>
  </si>
  <si>
    <t>Arni Riani Sianturi</t>
  </si>
  <si>
    <t>Maryani</t>
  </si>
  <si>
    <t>Miko</t>
  </si>
  <si>
    <t>Jep Mardingin Nainggolan</t>
  </si>
  <si>
    <t>Marini</t>
  </si>
  <si>
    <t>Yenin Zunidar</t>
  </si>
  <si>
    <t>Agustina</t>
  </si>
  <si>
    <t>Asri Ana</t>
  </si>
  <si>
    <t>Ika Oktaviana</t>
  </si>
  <si>
    <t>Solly Effendi Hutagalung</t>
  </si>
  <si>
    <t>Anaf Sulmutmainah</t>
  </si>
  <si>
    <t>Yuni Wulandari</t>
  </si>
  <si>
    <t>Muhamad Fauzi</t>
  </si>
  <si>
    <t>Eno Larian</t>
  </si>
  <si>
    <t>Yuniar</t>
  </si>
  <si>
    <t>Agus Sugeng Priyono</t>
  </si>
  <si>
    <t>Ristanto</t>
  </si>
  <si>
    <t>Elisa Ernawati Purba</t>
  </si>
  <si>
    <t>Jemi Trismawati Br Juntak</t>
  </si>
  <si>
    <t>Tri Bujana Okta</t>
  </si>
  <si>
    <t>Indah Rahwani Permatasari</t>
  </si>
  <si>
    <t>Muhammad Duta Mahendra</t>
  </si>
  <si>
    <t>Rita</t>
  </si>
  <si>
    <t>Anggun</t>
  </si>
  <si>
    <t>Yogi Pratama</t>
  </si>
  <si>
    <t>Sri Wahyuni</t>
  </si>
  <si>
    <t>Fauzan Anshori</t>
  </si>
  <si>
    <t>Dela</t>
  </si>
  <si>
    <t>Sri Nur Fakhirah</t>
  </si>
  <si>
    <t>Andi Syahputra</t>
  </si>
  <si>
    <t>Maya Sari</t>
  </si>
  <si>
    <t>Iin Herlina</t>
  </si>
  <si>
    <t>Fauziah Sinaga</t>
  </si>
  <si>
    <t>Tomi Pirnandes</t>
  </si>
  <si>
    <t>Munawaroh</t>
  </si>
  <si>
    <t>Samina</t>
  </si>
  <si>
    <t>Romi Yusmarna</t>
  </si>
  <si>
    <t>Heny Hartati</t>
  </si>
  <si>
    <t>Yanti Irma Kristina</t>
  </si>
  <si>
    <t>Fitri Eriyuni</t>
  </si>
  <si>
    <t>Irma Nur Alpalera</t>
  </si>
  <si>
    <t>Tasya Exaudya Situmeang</t>
  </si>
  <si>
    <t>Ratna Sariyanti</t>
  </si>
  <si>
    <t>Ricko Hendri Parningotan Marpaung</t>
  </si>
  <si>
    <t>Hirana Gita Mentari</t>
  </si>
  <si>
    <t>Indra Yanti</t>
  </si>
  <si>
    <t>Irfan Muhajir</t>
  </si>
  <si>
    <t>Sulastri</t>
  </si>
  <si>
    <t>Halasson Sidabutar</t>
  </si>
  <si>
    <t>Amirna</t>
  </si>
  <si>
    <t>Jarol Elmi</t>
  </si>
  <si>
    <t>Siti Fadilah Affan</t>
  </si>
  <si>
    <t>Elsa Oktapia Ningsih Harahap</t>
  </si>
  <si>
    <t>Karfina</t>
  </si>
  <si>
    <t>Erni Wita</t>
  </si>
  <si>
    <t>Refkha Afnita</t>
  </si>
  <si>
    <t>Dame Bulolo</t>
  </si>
  <si>
    <t>Lidiya Apriani</t>
  </si>
  <si>
    <t>Cici Himalaya</t>
  </si>
  <si>
    <t>Dina Yosi Pratura</t>
  </si>
  <si>
    <t>Ita Susilawati</t>
  </si>
  <si>
    <t>Sufriatin</t>
  </si>
  <si>
    <t>Jay Hansah Ngamini</t>
  </si>
  <si>
    <t>Maria Desi Ratnasari</t>
  </si>
  <si>
    <t>Sepri Yanto</t>
  </si>
  <si>
    <t>AH-2188</t>
  </si>
  <si>
    <t>AH-2175</t>
  </si>
  <si>
    <t>AH-2176</t>
  </si>
  <si>
    <t>AH-2177</t>
  </si>
  <si>
    <t>AH-2178</t>
  </si>
  <si>
    <t>AH-2179</t>
  </si>
  <si>
    <t>AH-2180</t>
  </si>
  <si>
    <t>AH-2181</t>
  </si>
  <si>
    <t>AH-2182</t>
  </si>
  <si>
    <t>AH-2183</t>
  </si>
  <si>
    <t>AH-2184</t>
  </si>
  <si>
    <t>AH-2185</t>
  </si>
  <si>
    <t>AH-2186</t>
  </si>
  <si>
    <t>AH-0647</t>
  </si>
  <si>
    <t>AH-2189</t>
  </si>
  <si>
    <t>AH-2190</t>
  </si>
  <si>
    <t xml:space="preserve">Agus Budianto </t>
  </si>
  <si>
    <t>Wildan Ali Akbar</t>
  </si>
  <si>
    <t xml:space="preserve">Teuku Abdurrani </t>
  </si>
  <si>
    <t>57.348.586.9-222.000</t>
  </si>
  <si>
    <t>61.477.144.2-608.000</t>
  </si>
  <si>
    <t>14.160.745.7-222.000</t>
  </si>
  <si>
    <t>1120026482161</t>
  </si>
  <si>
    <t>1580002766152</t>
  </si>
  <si>
    <t>1400026012691</t>
  </si>
  <si>
    <t>1080019368654</t>
  </si>
  <si>
    <t xml:space="preserve">Abdu </t>
  </si>
  <si>
    <t xml:space="preserve">Tian </t>
  </si>
  <si>
    <t xml:space="preserve">Otniel </t>
  </si>
  <si>
    <t xml:space="preserve">Lambas </t>
  </si>
  <si>
    <t>Hotmanafer</t>
  </si>
  <si>
    <t xml:space="preserve">Agus </t>
  </si>
  <si>
    <t xml:space="preserve">Dio </t>
  </si>
  <si>
    <t>Pinondang</t>
  </si>
  <si>
    <t xml:space="preserve">Aji </t>
  </si>
  <si>
    <t>Wildan</t>
  </si>
  <si>
    <t>Teuku</t>
  </si>
  <si>
    <t>1080005226528</t>
  </si>
  <si>
    <t>1840000845196</t>
  </si>
  <si>
    <t>1080023720692</t>
  </si>
  <si>
    <t>1080015249866</t>
  </si>
  <si>
    <t>1080022569686</t>
  </si>
  <si>
    <t>1120021975300</t>
  </si>
  <si>
    <t>1120022019066</t>
  </si>
  <si>
    <t>1120022019355</t>
  </si>
  <si>
    <t>1120022019272</t>
  </si>
  <si>
    <t>1120022019215</t>
  </si>
  <si>
    <t>1080013210423</t>
  </si>
  <si>
    <t>1120022023720</t>
  </si>
  <si>
    <t>1840001483518</t>
  </si>
  <si>
    <t>1120022186790</t>
  </si>
  <si>
    <t>1130018905152</t>
  </si>
  <si>
    <t>1120022180454</t>
  </si>
  <si>
    <t>1120022058742</t>
  </si>
  <si>
    <t>1120022070051</t>
  </si>
  <si>
    <t>1080022307699</t>
  </si>
  <si>
    <t>1080027681940</t>
  </si>
  <si>
    <t>1120022103241</t>
  </si>
  <si>
    <t>1120022158179</t>
  </si>
  <si>
    <t>1120022120344</t>
  </si>
  <si>
    <t>1120022120377</t>
  </si>
  <si>
    <t>1120022180819</t>
  </si>
  <si>
    <t>1120022214675</t>
  </si>
  <si>
    <t>1120022167931</t>
  </si>
  <si>
    <t>1120022218403</t>
  </si>
  <si>
    <t>1120022245794</t>
  </si>
  <si>
    <t>1050013464932</t>
  </si>
  <si>
    <t>1408040610870006</t>
  </si>
  <si>
    <t>1208011405850006</t>
  </si>
  <si>
    <t>1209112511010001</t>
  </si>
  <si>
    <t>2171061511791001</t>
  </si>
  <si>
    <t>1605012508970002</t>
  </si>
  <si>
    <t>1671014409970005</t>
  </si>
  <si>
    <t>7601025109040001</t>
  </si>
  <si>
    <t>1602050403930003</t>
  </si>
  <si>
    <t>1602122512951001</t>
  </si>
  <si>
    <t>1405022202840002</t>
  </si>
  <si>
    <t>1607012505660001</t>
  </si>
  <si>
    <t>1602122608941001</t>
  </si>
  <si>
    <t>1671020910780014</t>
  </si>
  <si>
    <t>1671072708870005</t>
  </si>
  <si>
    <t>1610023105890001</t>
  </si>
  <si>
    <t>1405020806960004</t>
  </si>
  <si>
    <t>1405020404740009</t>
  </si>
  <si>
    <t>1602082612990001</t>
  </si>
  <si>
    <t>1471121506670022</t>
  </si>
  <si>
    <t>1671031901970004</t>
  </si>
  <si>
    <t>1271141408950005</t>
  </si>
  <si>
    <t>1602120107820049</t>
  </si>
  <si>
    <t>1602080205940001</t>
  </si>
  <si>
    <t>1607071208850003</t>
  </si>
  <si>
    <t>1602171206960002</t>
  </si>
  <si>
    <t>1607012004950009</t>
  </si>
  <si>
    <t>1602086110000002</t>
  </si>
  <si>
    <t>1603140808880011</t>
  </si>
  <si>
    <t>1602172612940001</t>
  </si>
  <si>
    <t>1405020605680004</t>
  </si>
  <si>
    <t>3316080408920002</t>
  </si>
  <si>
    <t>1506020806760007</t>
  </si>
  <si>
    <t>1602121803030001</t>
  </si>
  <si>
    <t>1602171201851001</t>
  </si>
  <si>
    <t>1602080701940013</t>
  </si>
  <si>
    <t>1602080701000013</t>
  </si>
  <si>
    <t>1671132609060002</t>
  </si>
  <si>
    <t>1602081210990002</t>
  </si>
  <si>
    <t>1602080212990003</t>
  </si>
  <si>
    <t>1671101208900009</t>
  </si>
  <si>
    <t>1602081206010002</t>
  </si>
  <si>
    <t>1602080412060003</t>
  </si>
  <si>
    <t>1604070508000001</t>
  </si>
  <si>
    <t>1402091409930001</t>
  </si>
  <si>
    <t>1671090404690005</t>
  </si>
  <si>
    <t>1471091911740041</t>
  </si>
  <si>
    <t>1602122310990001</t>
  </si>
  <si>
    <t>1602080107050061</t>
  </si>
  <si>
    <t>1671083105040002</t>
  </si>
  <si>
    <t>1607071409850002</t>
  </si>
  <si>
    <t>1602081004060001</t>
  </si>
  <si>
    <t>1607010107810058</t>
  </si>
  <si>
    <t>0650045412670004</t>
  </si>
  <si>
    <t>1602080202840005</t>
  </si>
  <si>
    <t>1602081510000001</t>
  </si>
  <si>
    <t>1602182711030001</t>
  </si>
  <si>
    <t>1602080107920079</t>
  </si>
  <si>
    <t>1602120505860001</t>
  </si>
  <si>
    <t>1602080502980004</t>
  </si>
  <si>
    <t>1602120107950020</t>
  </si>
  <si>
    <t>1471071008870041</t>
  </si>
  <si>
    <t>1602081107960004</t>
  </si>
  <si>
    <t>1602085508960001</t>
  </si>
  <si>
    <t>1602080702800001</t>
  </si>
  <si>
    <t>3305121505010001</t>
  </si>
  <si>
    <t>1602140708850005</t>
  </si>
  <si>
    <t>1607071502900001</t>
  </si>
  <si>
    <t>1671101008960004</t>
  </si>
  <si>
    <t>3305032509010001</t>
  </si>
  <si>
    <t>1671011407900001</t>
  </si>
  <si>
    <t>1671012608940001</t>
  </si>
  <si>
    <t>1602232110871001</t>
  </si>
  <si>
    <t>1671010204890004</t>
  </si>
  <si>
    <t>1602082607730001</t>
  </si>
  <si>
    <t>1602080701840010</t>
  </si>
  <si>
    <t>1674021709920005</t>
  </si>
  <si>
    <t>1106210305740001</t>
  </si>
  <si>
    <t>1116033009990001</t>
  </si>
  <si>
    <t>1404081306970001</t>
  </si>
  <si>
    <t>1271112301970004</t>
  </si>
  <si>
    <t>1671100303050003</t>
  </si>
  <si>
    <t>1671020502950006</t>
  </si>
  <si>
    <t>3323042311710001</t>
  </si>
  <si>
    <t>1471072011960003</t>
  </si>
  <si>
    <t>3172041003010015</t>
  </si>
  <si>
    <t>1803100602930003</t>
  </si>
  <si>
    <t>3216060410920015</t>
  </si>
  <si>
    <t>1471072008850021</t>
  </si>
  <si>
    <t>1471022612810001</t>
  </si>
  <si>
    <t>1602081502000003</t>
  </si>
  <si>
    <t>1871051606840002</t>
  </si>
  <si>
    <t>1607061306920004</t>
  </si>
  <si>
    <t>3276052202680004</t>
  </si>
  <si>
    <t>1671070301010012</t>
  </si>
  <si>
    <t>1871123105000005</t>
  </si>
  <si>
    <t>1871040506840010</t>
  </si>
  <si>
    <t>1871043101780003</t>
  </si>
  <si>
    <t>1871051304990004</t>
  </si>
  <si>
    <t>1671102604910002</t>
  </si>
  <si>
    <t>1471072703860001</t>
  </si>
  <si>
    <t>1602120707840002</t>
  </si>
  <si>
    <t>2171120706809011</t>
  </si>
  <si>
    <t>1671102506800009</t>
  </si>
  <si>
    <t>1671130101830034</t>
  </si>
  <si>
    <t>1409012205060002</t>
  </si>
  <si>
    <t>1602082804990002</t>
  </si>
  <si>
    <t>1671061005030001</t>
  </si>
  <si>
    <t>1209200302980002</t>
  </si>
  <si>
    <t xml:space="preserve"> 1219061202030004</t>
  </si>
  <si>
    <t>1207270102020002</t>
  </si>
  <si>
    <t>1408040301730004</t>
  </si>
  <si>
    <t>1401170802040002</t>
  </si>
  <si>
    <t>1403133007970230</t>
  </si>
  <si>
    <t>1202030103690002</t>
  </si>
  <si>
    <t>3524082610790002</t>
  </si>
  <si>
    <t>1407080807760001</t>
  </si>
  <si>
    <t>1602082008880001</t>
  </si>
  <si>
    <t>1671100810850007</t>
  </si>
  <si>
    <t>1408041708000001</t>
  </si>
  <si>
    <t>1205151508860002</t>
  </si>
  <si>
    <t>1472011807740041</t>
  </si>
  <si>
    <t>1602171009951001</t>
  </si>
  <si>
    <t>1408041504750007</t>
  </si>
  <si>
    <t>1471062408930001</t>
  </si>
  <si>
    <t>1308052107770001</t>
  </si>
  <si>
    <t>1471060608910001</t>
  </si>
  <si>
    <t>3304012908860001</t>
  </si>
  <si>
    <t>1602081902990001</t>
  </si>
  <si>
    <t>1602082004000003</t>
  </si>
  <si>
    <t>1602080107990031</t>
  </si>
  <si>
    <t>1602052505000003</t>
  </si>
  <si>
    <t>1602080310940002</t>
  </si>
  <si>
    <t>1602080508980001</t>
  </si>
  <si>
    <t>1602080604950001</t>
  </si>
  <si>
    <t>1602080206950003</t>
  </si>
  <si>
    <t>1603050908040001</t>
  </si>
  <si>
    <t>3316081009910001</t>
  </si>
  <si>
    <t>1371061601990003</t>
  </si>
  <si>
    <t>1602082212010003</t>
  </si>
  <si>
    <t>1602081307800001</t>
  </si>
  <si>
    <t>1602082012010002</t>
  </si>
  <si>
    <t>1171022810650001</t>
  </si>
  <si>
    <t>1205141202870004</t>
  </si>
  <si>
    <t>1603151303010003</t>
  </si>
  <si>
    <t>1201201704950001</t>
  </si>
  <si>
    <t>1602081004780007</t>
  </si>
  <si>
    <t>1603030307980002</t>
  </si>
  <si>
    <t>1602082310830001</t>
  </si>
  <si>
    <t>1610130507990003</t>
  </si>
  <si>
    <t>1607100804960004</t>
  </si>
  <si>
    <t>1602081212970001</t>
  </si>
  <si>
    <t>1471110607000022</t>
  </si>
  <si>
    <t>1405021408000007</t>
  </si>
  <si>
    <t>1602082203880003</t>
  </si>
  <si>
    <t>1602080107930053</t>
  </si>
  <si>
    <t>1602080107000094</t>
  </si>
  <si>
    <t>1602080711920004</t>
  </si>
  <si>
    <t>1602042604990002</t>
  </si>
  <si>
    <t>1271072009720001</t>
  </si>
  <si>
    <t>1271071002060002</t>
  </si>
  <si>
    <t>1307132603990002</t>
  </si>
  <si>
    <t>1174021605900001</t>
  </si>
  <si>
    <t>1471040110990021</t>
  </si>
  <si>
    <t>1408042002770008</t>
  </si>
  <si>
    <t>3511162706950002</t>
  </si>
  <si>
    <t>1202112404920005</t>
  </si>
  <si>
    <t>3172031104840009</t>
  </si>
  <si>
    <t>1403091005730015</t>
  </si>
  <si>
    <t>1602120701890001</t>
  </si>
  <si>
    <t>1405020811830007</t>
  </si>
  <si>
    <t>1671141107810006</t>
  </si>
  <si>
    <t>1602080901440001</t>
  </si>
  <si>
    <t>1602080209000002</t>
  </si>
  <si>
    <t>1671080312970007</t>
  </si>
  <si>
    <t>1602082710040001</t>
  </si>
  <si>
    <t>1602050708050001</t>
  </si>
  <si>
    <t>1602082009050002</t>
  </si>
  <si>
    <t>1408041710700004</t>
  </si>
  <si>
    <t>1673011806980005</t>
  </si>
  <si>
    <t>1610020802940003</t>
  </si>
  <si>
    <t>1671041809940006</t>
  </si>
  <si>
    <t>1607063105920001</t>
  </si>
  <si>
    <t>1671070207920015</t>
  </si>
  <si>
    <t>1205051811900003</t>
  </si>
  <si>
    <t>1871052803790008</t>
  </si>
  <si>
    <t>1602081910020002</t>
  </si>
  <si>
    <t xml:space="preserve"> 1405020811740004</t>
  </si>
  <si>
    <t>1871040104800005</t>
  </si>
  <si>
    <t>1207262705990006</t>
  </si>
  <si>
    <t>1207261611000008</t>
  </si>
  <si>
    <t>1871041603000005</t>
  </si>
  <si>
    <t>1801081510910005</t>
  </si>
  <si>
    <t>1802152204850001</t>
  </si>
  <si>
    <t>1801081007880003</t>
  </si>
  <si>
    <t>1806130207970007</t>
  </si>
  <si>
    <t xml:space="preserve">1871042301880002 </t>
  </si>
  <si>
    <t>1208190103990001</t>
  </si>
  <si>
    <t>1871042212850010</t>
  </si>
  <si>
    <t>1602082705010001</t>
  </si>
  <si>
    <t>7401011212820003</t>
  </si>
  <si>
    <t>1602191708910003</t>
  </si>
  <si>
    <t>3603120410690009</t>
  </si>
  <si>
    <t>1602082803860001</t>
  </si>
  <si>
    <t>1408042202010010</t>
  </si>
  <si>
    <t>1604102909990007</t>
  </si>
  <si>
    <t>1408042904740001</t>
  </si>
  <si>
    <t>1408041505910007</t>
  </si>
  <si>
    <t>1471082611900001</t>
  </si>
  <si>
    <t>1603040905910001</t>
  </si>
  <si>
    <t>1610132808990003</t>
  </si>
  <si>
    <t>1602082711950004</t>
  </si>
  <si>
    <t>1602080112010004</t>
  </si>
  <si>
    <t>1671030106780005</t>
  </si>
  <si>
    <t>1607070208780003</t>
  </si>
  <si>
    <t>1671102404830012</t>
  </si>
  <si>
    <t>3212051509040003</t>
  </si>
  <si>
    <t>3603112703960004</t>
  </si>
  <si>
    <t>1604150512020001</t>
  </si>
  <si>
    <t>1610082606850001</t>
  </si>
  <si>
    <t>1602030701670022</t>
  </si>
  <si>
    <t>3671092711760011</t>
  </si>
  <si>
    <t>3671022404770007</t>
  </si>
  <si>
    <t>3305052606920002</t>
  </si>
  <si>
    <t>1408042106960001</t>
  </si>
  <si>
    <t>1406041103840001</t>
  </si>
  <si>
    <t>1408042010750002</t>
  </si>
  <si>
    <t>1401121405810003</t>
  </si>
  <si>
    <t>1802180510030003</t>
  </si>
  <si>
    <t>1471070509720001</t>
  </si>
  <si>
    <t>1308051508790002</t>
  </si>
  <si>
    <t>1408040404750007</t>
  </si>
  <si>
    <t>1871040807890003</t>
  </si>
  <si>
    <t>1871041705050002</t>
  </si>
  <si>
    <t>1871041208760017</t>
  </si>
  <si>
    <t>1808110203880001</t>
  </si>
  <si>
    <t>1671100107800038</t>
  </si>
  <si>
    <t>3603082705010002</t>
  </si>
  <si>
    <t>3603080907040002</t>
  </si>
  <si>
    <t>1404190605820001</t>
  </si>
  <si>
    <t>1602050802020002</t>
  </si>
  <si>
    <t>1602170402000003</t>
  </si>
  <si>
    <t>1607062504890002</t>
  </si>
  <si>
    <t>1405022303970005</t>
  </si>
  <si>
    <t>1208212104830008</t>
  </si>
  <si>
    <t>1271041407910004</t>
  </si>
  <si>
    <t>1405020102750005</t>
  </si>
  <si>
    <t>1801091506740007</t>
  </si>
  <si>
    <t>1602080107740038</t>
  </si>
  <si>
    <t>1671102407970004</t>
  </si>
  <si>
    <t>1202020206920001</t>
  </si>
  <si>
    <t>1212041005010003</t>
  </si>
  <si>
    <t>1602080107750061</t>
  </si>
  <si>
    <t>1671100505820016</t>
  </si>
  <si>
    <t>1375030511970001</t>
  </si>
  <si>
    <t>1207252004040001</t>
  </si>
  <si>
    <t>1223032705900003</t>
  </si>
  <si>
    <t>1205141709700001</t>
  </si>
  <si>
    <t>1671102209870008</t>
  </si>
  <si>
    <t>1405020709690006</t>
  </si>
  <si>
    <t>1602087105030001</t>
  </si>
  <si>
    <t>1223031603880002</t>
  </si>
  <si>
    <t>1405022712680003</t>
  </si>
  <si>
    <t>1610051006050007</t>
  </si>
  <si>
    <t>1609091608970001</t>
  </si>
  <si>
    <t>1603040111880006</t>
  </si>
  <si>
    <t>1671020501030014</t>
  </si>
  <si>
    <t>1602120407830001</t>
  </si>
  <si>
    <t>1211011912000001</t>
  </si>
  <si>
    <t>1403092102010001</t>
  </si>
  <si>
    <t>1201102010020001</t>
  </si>
  <si>
    <t>1671022008920005</t>
  </si>
  <si>
    <t>1602082701039002</t>
  </si>
  <si>
    <t>1201101711730001</t>
  </si>
  <si>
    <t>1602170605891001</t>
  </si>
  <si>
    <t>1602150605770003</t>
  </si>
  <si>
    <t>1201152803050001</t>
  </si>
  <si>
    <t>1212190701930001</t>
  </si>
  <si>
    <t>1212071510640001</t>
  </si>
  <si>
    <t>1602080511980001</t>
  </si>
  <si>
    <t>1603141402980002</t>
  </si>
  <si>
    <t>1602221303870001</t>
  </si>
  <si>
    <t>7106032906050001</t>
  </si>
  <si>
    <t xml:space="preserve"> 1405030202020011</t>
  </si>
  <si>
    <t>1572050204910002</t>
  </si>
  <si>
    <t>1602081504960001</t>
  </si>
  <si>
    <t>1602082202020001</t>
  </si>
  <si>
    <t>1602122408000002</t>
  </si>
  <si>
    <t>1602120107990031</t>
  </si>
  <si>
    <t>1671090104760012</t>
  </si>
  <si>
    <t>1604222606920001</t>
  </si>
  <si>
    <t>1602081206950003</t>
  </si>
  <si>
    <t>1602120107720032</t>
  </si>
  <si>
    <t>1602082508890001</t>
  </si>
  <si>
    <t>1602122101790001</t>
  </si>
  <si>
    <t>1602082412760002</t>
  </si>
  <si>
    <t>1602080309910002</t>
  </si>
  <si>
    <t>1603032401930001</t>
  </si>
  <si>
    <t>1210082208910003</t>
  </si>
  <si>
    <t>1201041802910002</t>
  </si>
  <si>
    <t>1610060702070003</t>
  </si>
  <si>
    <t>1201041503870001</t>
  </si>
  <si>
    <t>1201041709060001</t>
  </si>
  <si>
    <t>1201042102970002</t>
  </si>
  <si>
    <t>1201042501830001</t>
  </si>
  <si>
    <t>1601280608940003</t>
  </si>
  <si>
    <t>2171030610769010</t>
  </si>
  <si>
    <t>1904060406860002</t>
  </si>
  <si>
    <t>1607070107821013</t>
  </si>
  <si>
    <t>1602081402030001</t>
  </si>
  <si>
    <t>1904012012750001</t>
  </si>
  <si>
    <t>1603030904920003</t>
  </si>
  <si>
    <t>1602050404880002</t>
  </si>
  <si>
    <t>1408042103980004</t>
  </si>
  <si>
    <t>1602080610930001</t>
  </si>
  <si>
    <t>1403132411860003</t>
  </si>
  <si>
    <t>1408041004840002</t>
  </si>
  <si>
    <t>1205102007980001</t>
  </si>
  <si>
    <t>1207312212920002</t>
  </si>
  <si>
    <t>1805121005700014</t>
  </si>
  <si>
    <t>1405022207850003</t>
  </si>
  <si>
    <t>1871041105910004</t>
  </si>
  <si>
    <t>1607103004040008</t>
  </si>
  <si>
    <t>3302071611790001</t>
  </si>
  <si>
    <t>1871042810840004</t>
  </si>
  <si>
    <t>1871051007970005</t>
  </si>
  <si>
    <t>1674011108800003</t>
  </si>
  <si>
    <t>1216091703950002</t>
  </si>
  <si>
    <t>1408072006880001</t>
  </si>
  <si>
    <t>1602081909990001</t>
  </si>
  <si>
    <t>1602080107950067</t>
  </si>
  <si>
    <t>1602082801920001</t>
  </si>
  <si>
    <t>1802071303990003</t>
  </si>
  <si>
    <t>1304082203950002</t>
  </si>
  <si>
    <t>1671101111750007</t>
  </si>
  <si>
    <t>1209191711040002</t>
  </si>
  <si>
    <t>1273032701980002</t>
  </si>
  <si>
    <t>3209121902000005</t>
  </si>
  <si>
    <t>3604300704750002</t>
  </si>
  <si>
    <t>1602121002000001</t>
  </si>
  <si>
    <t>1608012811840004</t>
  </si>
  <si>
    <t>1407040511020004</t>
  </si>
  <si>
    <t>1408042304840001</t>
  </si>
  <si>
    <t>1212142606840001</t>
  </si>
  <si>
    <t>1222032105960009</t>
  </si>
  <si>
    <t>1211072110040001</t>
  </si>
  <si>
    <t>1219051911790001</t>
  </si>
  <si>
    <t>1607012212950001</t>
  </si>
  <si>
    <t>1602081105950001</t>
  </si>
  <si>
    <t>1307020707000005</t>
  </si>
  <si>
    <t>1471073006730001</t>
  </si>
  <si>
    <t>1408041111780011</t>
  </si>
  <si>
    <t>1408042009750004</t>
  </si>
  <si>
    <t>1401191807830002</t>
  </si>
  <si>
    <t>1602140405930002</t>
  </si>
  <si>
    <t>1610150703970001</t>
  </si>
  <si>
    <t>1602141207970002</t>
  </si>
  <si>
    <t>1602052404810005</t>
  </si>
  <si>
    <t>1602081107890001</t>
  </si>
  <si>
    <t>1602121505920002</t>
  </si>
  <si>
    <t>1602080603951001</t>
  </si>
  <si>
    <t>1602120107900029</t>
  </si>
  <si>
    <t>1602080107900105</t>
  </si>
  <si>
    <t>1602080409980003</t>
  </si>
  <si>
    <t>1607062010840003</t>
  </si>
  <si>
    <t>1602082810040002</t>
  </si>
  <si>
    <t>1602081508830002</t>
  </si>
  <si>
    <t>1602080607890001</t>
  </si>
  <si>
    <t>1602084210960005</t>
  </si>
  <si>
    <t>1602170307970003</t>
  </si>
  <si>
    <t>1602082106880002</t>
  </si>
  <si>
    <t>1602080201020005</t>
  </si>
  <si>
    <t>1602081608770003</t>
  </si>
  <si>
    <t>1602081112800004</t>
  </si>
  <si>
    <t>1602080107040090</t>
  </si>
  <si>
    <t>1602081001820012</t>
  </si>
  <si>
    <t>1602080305030003</t>
  </si>
  <si>
    <t>1471091311000027</t>
  </si>
  <si>
    <t>1674022508790004</t>
  </si>
  <si>
    <t>1604161010990002</t>
  </si>
  <si>
    <t>1602121201880001</t>
  </si>
  <si>
    <t>3603120301840006</t>
  </si>
  <si>
    <t>1607101206870005</t>
  </si>
  <si>
    <t xml:space="preserve">1871041211680003  </t>
  </si>
  <si>
    <t>3277030306820024</t>
  </si>
  <si>
    <t>1201172308890001</t>
  </si>
  <si>
    <t>1217050707860002</t>
  </si>
  <si>
    <t>1205050303760007</t>
  </si>
  <si>
    <t>1408042103020006</t>
  </si>
  <si>
    <t>1213081510950001</t>
  </si>
  <si>
    <t>1207330912910001</t>
  </si>
  <si>
    <t>1405022810820010</t>
  </si>
  <si>
    <t>1407052504950002</t>
  </si>
  <si>
    <t>1202022604960001</t>
  </si>
  <si>
    <t>1408041901000005</t>
  </si>
  <si>
    <t>3502113006660033</t>
  </si>
  <si>
    <t>1603040705960003</t>
  </si>
  <si>
    <t>1671020911840011</t>
  </si>
  <si>
    <t>1671062404880008</t>
  </si>
  <si>
    <t>1871040811690007</t>
  </si>
  <si>
    <t>1871040305800002</t>
  </si>
  <si>
    <t>1604101212010001</t>
  </si>
  <si>
    <t>1871040901880003</t>
  </si>
  <si>
    <t>1306042707910001</t>
  </si>
  <si>
    <t>1202130703960001</t>
  </si>
  <si>
    <t>1671102706970010</t>
  </si>
  <si>
    <t>1671102503810005</t>
  </si>
  <si>
    <t>1603140208820005</t>
  </si>
  <si>
    <t>3301222401980001</t>
  </si>
  <si>
    <t>3301212505040002</t>
  </si>
  <si>
    <t>1472011103810004</t>
  </si>
  <si>
    <t>1671102709780008</t>
  </si>
  <si>
    <t>1271100709870001</t>
  </si>
  <si>
    <t>1205151811910001</t>
  </si>
  <si>
    <t>1405020502080007</t>
  </si>
  <si>
    <t>2171120510909007</t>
  </si>
  <si>
    <t>1303040110720001</t>
  </si>
  <si>
    <t>1375023011990002</t>
  </si>
  <si>
    <t>1306131606030001</t>
  </si>
  <si>
    <t>1202121709970002</t>
  </si>
  <si>
    <t>1602140107730054</t>
  </si>
  <si>
    <t>1271051103040003</t>
  </si>
  <si>
    <t>3672080904960004</t>
  </si>
  <si>
    <t>2171110305899011</t>
  </si>
  <si>
    <t>1671020305880018</t>
  </si>
  <si>
    <t>1602083107010001</t>
  </si>
  <si>
    <t>1201051205850002</t>
  </si>
  <si>
    <t>1671060510010016</t>
  </si>
  <si>
    <t>1603031912020003</t>
  </si>
  <si>
    <t>1671070710000010</t>
  </si>
  <si>
    <t>1602080604770003</t>
  </si>
  <si>
    <t>1602051701990003</t>
  </si>
  <si>
    <t>1602141001990004</t>
  </si>
  <si>
    <t>1602031810050005</t>
  </si>
  <si>
    <t>1602080402010001</t>
  </si>
  <si>
    <t>3524230108810002</t>
  </si>
  <si>
    <t>1205141004980001</t>
  </si>
  <si>
    <t>1602170407761001</t>
  </si>
  <si>
    <t>1207231809040003</t>
  </si>
  <si>
    <t>1602080607810005</t>
  </si>
  <si>
    <t>3203151205990008</t>
  </si>
  <si>
    <t>1604152006040002</t>
  </si>
  <si>
    <t>1604150606990002</t>
  </si>
  <si>
    <t>1604151803810001</t>
  </si>
  <si>
    <t>1671021304850022</t>
  </si>
  <si>
    <t>1602172607000001</t>
  </si>
  <si>
    <t>1602170211020006</t>
  </si>
  <si>
    <t>1602172201920003</t>
  </si>
  <si>
    <t>1602172606930002</t>
  </si>
  <si>
    <t>1671020508020013</t>
  </si>
  <si>
    <t>1602082208770001</t>
  </si>
  <si>
    <t>1408041811880002</t>
  </si>
  <si>
    <t>1604101302000005</t>
  </si>
  <si>
    <t>1409020709960002</t>
  </si>
  <si>
    <t>3209281202970003</t>
  </si>
  <si>
    <t>1671100712930002</t>
  </si>
  <si>
    <t>1607060703780001</t>
  </si>
  <si>
    <t>1602172108900001</t>
  </si>
  <si>
    <t>1207262508750014</t>
  </si>
  <si>
    <t>3302070701040002</t>
  </si>
  <si>
    <t>1610032107030002</t>
  </si>
  <si>
    <t>6310080907990001</t>
  </si>
  <si>
    <t>1671082103990005</t>
  </si>
  <si>
    <t>1871042709840002</t>
  </si>
  <si>
    <t>3301020806710002</t>
  </si>
  <si>
    <t>1471071312970022</t>
  </si>
  <si>
    <t>3523122209910001</t>
  </si>
  <si>
    <t>1212062211950002</t>
  </si>
  <si>
    <t>1408042107060005</t>
  </si>
  <si>
    <t>3524170102790002</t>
  </si>
  <si>
    <t>1408042012690009</t>
  </si>
  <si>
    <t>1208101807920001</t>
  </si>
  <si>
    <t>1603043012860001</t>
  </si>
  <si>
    <t>1405022710830003</t>
  </si>
  <si>
    <t>1671100702060003</t>
  </si>
  <si>
    <t>1208160501730001</t>
  </si>
  <si>
    <t>1602081601970002</t>
  </si>
  <si>
    <t>1602080912910002</t>
  </si>
  <si>
    <t>3301210909030004</t>
  </si>
  <si>
    <t>1602081104010001</t>
  </si>
  <si>
    <t>1403090805020009</t>
  </si>
  <si>
    <t>3515070103740006</t>
  </si>
  <si>
    <t>3175081506720009</t>
  </si>
  <si>
    <t>1602080801740001</t>
  </si>
  <si>
    <t>1218152802900001</t>
  </si>
  <si>
    <t>1218152011930001</t>
  </si>
  <si>
    <t>1606072411860001</t>
  </si>
  <si>
    <t>1405021910920001</t>
  </si>
  <si>
    <t>1211150503970001</t>
  </si>
  <si>
    <t>1602171708911001</t>
  </si>
  <si>
    <t>1604103101020004</t>
  </si>
  <si>
    <t>1603031407970003</t>
  </si>
  <si>
    <t>1603040101000008</t>
  </si>
  <si>
    <t>1602143009000002</t>
  </si>
  <si>
    <t>3208130112970006</t>
  </si>
  <si>
    <t>1602122812970001</t>
  </si>
  <si>
    <t>1671021210050009</t>
  </si>
  <si>
    <t>1602121105080001</t>
  </si>
  <si>
    <t>1602170107990098</t>
  </si>
  <si>
    <t>1275040708830004</t>
  </si>
  <si>
    <t>1811070404040003</t>
  </si>
  <si>
    <t>1671022510010006</t>
  </si>
  <si>
    <t>1602032406040001</t>
  </si>
  <si>
    <t>1602082512980004</t>
  </si>
  <si>
    <t>1404192209940001</t>
  </si>
  <si>
    <t>1405020311790003</t>
  </si>
  <si>
    <t>1202140802850004</t>
  </si>
  <si>
    <t>1208041101010001</t>
  </si>
  <si>
    <t>1403090408970001</t>
  </si>
  <si>
    <t>1671081010950008</t>
  </si>
  <si>
    <t>1408033007790001</t>
  </si>
  <si>
    <t>1217061302980001</t>
  </si>
  <si>
    <t>3672050503690004</t>
  </si>
  <si>
    <t>3404130505060002</t>
  </si>
  <si>
    <t>1602051905030004</t>
  </si>
  <si>
    <t>1602051606010005</t>
  </si>
  <si>
    <t>1611040106050005</t>
  </si>
  <si>
    <t>3301220302030001</t>
  </si>
  <si>
    <t>1603031409790004</t>
  </si>
  <si>
    <t>2171022410919002</t>
  </si>
  <si>
    <t>1602083007060001</t>
  </si>
  <si>
    <t>3273171809010002</t>
  </si>
  <si>
    <t>1611021510010001</t>
  </si>
  <si>
    <t>1610031901030002</t>
  </si>
  <si>
    <t>1409010610920001</t>
  </si>
  <si>
    <t>1408041510810002</t>
  </si>
  <si>
    <t>1371012310700002</t>
  </si>
  <si>
    <t>3404132411050002</t>
  </si>
  <si>
    <t>1505042006800002</t>
  </si>
  <si>
    <t>1602140107910068</t>
  </si>
  <si>
    <t>1602191402830001</t>
  </si>
  <si>
    <t>1603032510030002</t>
  </si>
  <si>
    <t>1602140207830004</t>
  </si>
  <si>
    <t>1671062404960021</t>
  </si>
  <si>
    <t>1405022712830004</t>
  </si>
  <si>
    <t>1601132509930001</t>
  </si>
  <si>
    <t>1408042002000009</t>
  </si>
  <si>
    <t>1202030804860001</t>
  </si>
  <si>
    <t>1408042303740014</t>
  </si>
  <si>
    <t>3371011808010002</t>
  </si>
  <si>
    <t>3301221208810003</t>
  </si>
  <si>
    <t>1602081310870001</t>
  </si>
  <si>
    <t>1602171501980002</t>
  </si>
  <si>
    <t>1671061504980005</t>
  </si>
  <si>
    <t>3505141108990003</t>
  </si>
  <si>
    <t>1277020901860004</t>
  </si>
  <si>
    <t>1602082911890004</t>
  </si>
  <si>
    <t>1602121311970003</t>
  </si>
  <si>
    <t>1602080212020001</t>
  </si>
  <si>
    <t>1602120107920084</t>
  </si>
  <si>
    <t>1602052612790004</t>
  </si>
  <si>
    <t>1602080305960004</t>
  </si>
  <si>
    <t>1602081909950001</t>
  </si>
  <si>
    <t>1610035402830005</t>
  </si>
  <si>
    <t>1602080806030002</t>
  </si>
  <si>
    <t>1607061409050001</t>
  </si>
  <si>
    <t>2171121201900003</t>
  </si>
  <si>
    <t>1208011003960002</t>
  </si>
  <si>
    <t>1602081803010001</t>
  </si>
  <si>
    <t>1408041010900001</t>
  </si>
  <si>
    <t>1272042807780001</t>
  </si>
  <si>
    <t>1871042804670002</t>
  </si>
  <si>
    <t>1871042011990006</t>
  </si>
  <si>
    <t>3203061002970012</t>
  </si>
  <si>
    <t>1602080102740001</t>
  </si>
  <si>
    <t>1602050611810002</t>
  </si>
  <si>
    <t>1405021912850003</t>
  </si>
  <si>
    <t>1116033001060001</t>
  </si>
  <si>
    <t>1405022211060006</t>
  </si>
  <si>
    <t>1671065812020007</t>
  </si>
  <si>
    <t>1405021502810002</t>
  </si>
  <si>
    <t>1602081406990005</t>
  </si>
  <si>
    <t>1602081311020001</t>
  </si>
  <si>
    <t>1602170510920003</t>
  </si>
  <si>
    <t>1205151905010002</t>
  </si>
  <si>
    <t>1405021108790013</t>
  </si>
  <si>
    <t>3671022411780002</t>
  </si>
  <si>
    <t>1602081406810001</t>
  </si>
  <si>
    <t>1205041801000005</t>
  </si>
  <si>
    <t>3209121006890003</t>
  </si>
  <si>
    <t>1471071202850041</t>
  </si>
  <si>
    <t>1305010802840001</t>
  </si>
  <si>
    <t>1602082603050001</t>
  </si>
  <si>
    <t>1509072104970003</t>
  </si>
  <si>
    <t>1602170411900001</t>
  </si>
  <si>
    <t>1607111412930002</t>
  </si>
  <si>
    <t>1671140506030002</t>
  </si>
  <si>
    <t>1602170112990003</t>
  </si>
  <si>
    <t>1602121002810001</t>
  </si>
  <si>
    <t>1602120508010003</t>
  </si>
  <si>
    <t>1602082101980002</t>
  </si>
  <si>
    <t>1602080107050095</t>
  </si>
  <si>
    <t>1602080107010047</t>
  </si>
  <si>
    <t>1208010909970007</t>
  </si>
  <si>
    <t>1408070305880004</t>
  </si>
  <si>
    <t>1602080301900002</t>
  </si>
  <si>
    <t>1602171704910002</t>
  </si>
  <si>
    <t>1602081703040002</t>
  </si>
  <si>
    <t>1216051806980001</t>
  </si>
  <si>
    <t>7308050107690060</t>
  </si>
  <si>
    <t>1216061011840005</t>
  </si>
  <si>
    <t>3509022406850001</t>
  </si>
  <si>
    <t>1602050405982001</t>
  </si>
  <si>
    <t>1202122310830001</t>
  </si>
  <si>
    <t>1207191801970001</t>
  </si>
  <si>
    <t>1607071010800009</t>
  </si>
  <si>
    <t>3201071405720018</t>
  </si>
  <si>
    <t>1872022511020004</t>
  </si>
  <si>
    <t>1202022704940003</t>
  </si>
  <si>
    <t>1602020806022001</t>
  </si>
  <si>
    <t>1602080106820003</t>
  </si>
  <si>
    <t>2171031011831001</t>
  </si>
  <si>
    <t>1602170309040002</t>
  </si>
  <si>
    <t>1607090909010001</t>
  </si>
  <si>
    <t>1203010808980003</t>
  </si>
  <si>
    <t>1603042501070003</t>
  </si>
  <si>
    <t>3312200305670004</t>
  </si>
  <si>
    <t>1307130612030001</t>
  </si>
  <si>
    <t xml:space="preserve"> 1207251606870001</t>
  </si>
  <si>
    <t>1405021711910001</t>
  </si>
  <si>
    <t>1403050602993030</t>
  </si>
  <si>
    <t>1408082007800001</t>
  </si>
  <si>
    <t>1602080507070001</t>
  </si>
  <si>
    <t>1602082304990004</t>
  </si>
  <si>
    <t>3318021605960002</t>
  </si>
  <si>
    <t>3320081306800009</t>
  </si>
  <si>
    <t>6301100408910001</t>
  </si>
  <si>
    <t>3320082706900002</t>
  </si>
  <si>
    <t>1307040104850001</t>
  </si>
  <si>
    <t>1603140911910001</t>
  </si>
  <si>
    <t>1602080107780013</t>
  </si>
  <si>
    <t xml:space="preserve"> 1602151308760002</t>
  </si>
  <si>
    <t>1472021002740023</t>
  </si>
  <si>
    <t>1602080701940015</t>
  </si>
  <si>
    <t>1671080303990009</t>
  </si>
  <si>
    <t>1603070307830002</t>
  </si>
  <si>
    <t>3604521706820002</t>
  </si>
  <si>
    <t>1218021109960001</t>
  </si>
  <si>
    <t>1606142112960001</t>
  </si>
  <si>
    <t>1405022310700003</t>
  </si>
  <si>
    <t>3308181009900002</t>
  </si>
  <si>
    <t>3308181503870007</t>
  </si>
  <si>
    <t>1173041003810001</t>
  </si>
  <si>
    <t>1304031111960004</t>
  </si>
  <si>
    <t>1304030611960003</t>
  </si>
  <si>
    <t>1602172606850005</t>
  </si>
  <si>
    <t>1402093011970002</t>
  </si>
  <si>
    <t>1602171204910004</t>
  </si>
  <si>
    <t>1602170808010009</t>
  </si>
  <si>
    <t>1271072408870001</t>
  </si>
  <si>
    <t>1472020509020083</t>
  </si>
  <si>
    <t>1472021505040001</t>
  </si>
  <si>
    <t>1304132901880005</t>
  </si>
  <si>
    <t>1601281805000001</t>
  </si>
  <si>
    <t>1602080701770046</t>
  </si>
  <si>
    <t>1602082312060002</t>
  </si>
  <si>
    <t>1602080108000006</t>
  </si>
  <si>
    <t>1405021305040002</t>
  </si>
  <si>
    <t>1405060106950002</t>
  </si>
  <si>
    <t>1671101708800017</t>
  </si>
  <si>
    <t>1405020504780003</t>
  </si>
  <si>
    <t>1402042703010002</t>
  </si>
  <si>
    <t>1602120305830001</t>
  </si>
  <si>
    <t>1671101209850010</t>
  </si>
  <si>
    <t>1401121312020003</t>
  </si>
  <si>
    <t>1271072304000001</t>
  </si>
  <si>
    <t>3204073101850001</t>
  </si>
  <si>
    <t>1602081204030004</t>
  </si>
  <si>
    <t>1602080308730001</t>
  </si>
  <si>
    <t>1602080607810001</t>
  </si>
  <si>
    <t>1674050211920001</t>
  </si>
  <si>
    <t>1602082704030003</t>
  </si>
  <si>
    <t>1408040910040004</t>
  </si>
  <si>
    <t xml:space="preserve"> 1405020202050006</t>
  </si>
  <si>
    <t>1408045610070005</t>
  </si>
  <si>
    <t>3301022710970005</t>
  </si>
  <si>
    <t>3301221701940001</t>
  </si>
  <si>
    <t>1602081711010006</t>
  </si>
  <si>
    <t>1602083007880001</t>
  </si>
  <si>
    <t>1602081012940004</t>
  </si>
  <si>
    <t>1602080107790047</t>
  </si>
  <si>
    <t>1602120312920001</t>
  </si>
  <si>
    <t>1602082808950004</t>
  </si>
  <si>
    <t>1602082507040003</t>
  </si>
  <si>
    <t>1602170107950101</t>
  </si>
  <si>
    <t>1607060209970001</t>
  </si>
  <si>
    <t>1602080101951003</t>
  </si>
  <si>
    <t>1602082903060001</t>
  </si>
  <si>
    <t>1602121507990011</t>
  </si>
  <si>
    <t>1671011008050002</t>
  </si>
  <si>
    <t>1602120308960003</t>
  </si>
  <si>
    <t>1603050606850011</t>
  </si>
  <si>
    <t>1173041410830002</t>
  </si>
  <si>
    <t>1602081007020001</t>
  </si>
  <si>
    <t>1205172305840002</t>
  </si>
  <si>
    <t>1407100408070007</t>
  </si>
  <si>
    <t>3215132504930003</t>
  </si>
  <si>
    <t>1405022112950006</t>
  </si>
  <si>
    <t>1271052310940002</t>
  </si>
  <si>
    <t>1201032403020008</t>
  </si>
  <si>
    <t>1610081907830002</t>
  </si>
  <si>
    <t>1610082011670001</t>
  </si>
  <si>
    <t>1602030701980022</t>
  </si>
  <si>
    <t>1610041011860001</t>
  </si>
  <si>
    <t>1671103003940008</t>
  </si>
  <si>
    <t>1607031504980002</t>
  </si>
  <si>
    <t>1671082705880007</t>
  </si>
  <si>
    <t>1377012706910002</t>
  </si>
  <si>
    <t>1602120508980002</t>
  </si>
  <si>
    <t>1401101007910006</t>
  </si>
  <si>
    <t>1275010606880008</t>
  </si>
  <si>
    <t>3672031002740004</t>
  </si>
  <si>
    <t>1571020906020001</t>
  </si>
  <si>
    <t>1608182507960003</t>
  </si>
  <si>
    <t>1403091008990001</t>
  </si>
  <si>
    <t>1223080107020006</t>
  </si>
  <si>
    <t>1208011802930001</t>
  </si>
  <si>
    <t>1277010910980004</t>
  </si>
  <si>
    <t>1604152010000002</t>
  </si>
  <si>
    <t>1602191402720005</t>
  </si>
  <si>
    <t>1602082802030004</t>
  </si>
  <si>
    <t>1671070312970010</t>
  </si>
  <si>
    <t>1603222904030001</t>
  </si>
  <si>
    <t>3672031706010003</t>
  </si>
  <si>
    <t>1671142909980005</t>
  </si>
  <si>
    <t>3672031005060002</t>
  </si>
  <si>
    <t>1671022606920012</t>
  </si>
  <si>
    <t>1405020706640002</t>
  </si>
  <si>
    <t>1671072505640006</t>
  </si>
  <si>
    <t>1608022609050001</t>
  </si>
  <si>
    <t>1610081911870002</t>
  </si>
  <si>
    <t>1801060505830013</t>
  </si>
  <si>
    <t>1602080206790001</t>
  </si>
  <si>
    <t>1602081508930001</t>
  </si>
  <si>
    <t>1471062103970041</t>
  </si>
  <si>
    <t>3501110502780002</t>
  </si>
  <si>
    <t>1610082612900002</t>
  </si>
  <si>
    <t>2171021604889007</t>
  </si>
  <si>
    <t>1208081107940002</t>
  </si>
  <si>
    <t>1610082208840002</t>
  </si>
  <si>
    <t>1271141207000005</t>
  </si>
  <si>
    <t>1103122002840002</t>
  </si>
  <si>
    <t>1108042603830001</t>
  </si>
  <si>
    <t>1610052904030001</t>
  </si>
  <si>
    <t>1408070809910002</t>
  </si>
  <si>
    <t>1602121010750001</t>
  </si>
  <si>
    <t>1802042608690002</t>
  </si>
  <si>
    <t>1602081705960002</t>
  </si>
  <si>
    <t>1602080701990012</t>
  </si>
  <si>
    <t>1602082306040002</t>
  </si>
  <si>
    <t>1904010604020001</t>
  </si>
  <si>
    <t>1602120107040034</t>
  </si>
  <si>
    <t>1602080507760001</t>
  </si>
  <si>
    <t>1103041705850002</t>
  </si>
  <si>
    <t>1405020206980001</t>
  </si>
  <si>
    <t>1405020101010004</t>
  </si>
  <si>
    <t>1603042804990002</t>
  </si>
  <si>
    <t>1603040101720003</t>
  </si>
  <si>
    <t>3604072502810002</t>
  </si>
  <si>
    <t>1871040712860004</t>
  </si>
  <si>
    <t>1611021612930001</t>
  </si>
  <si>
    <t>1671100505780015</t>
  </si>
  <si>
    <t>1603041810790002</t>
  </si>
  <si>
    <t>1802142209000001</t>
  </si>
  <si>
    <t>1602141303020001</t>
  </si>
  <si>
    <t>1610131903030001</t>
  </si>
  <si>
    <t>1210082511040002</t>
  </si>
  <si>
    <t>1602081801020007</t>
  </si>
  <si>
    <t>1671021911950008</t>
  </si>
  <si>
    <t>1602082711970003</t>
  </si>
  <si>
    <t>1602081208910001</t>
  </si>
  <si>
    <t>1602081212940002</t>
  </si>
  <si>
    <t>1602174107890064</t>
  </si>
  <si>
    <t>1602121303870003</t>
  </si>
  <si>
    <t>1602080201030002</t>
  </si>
  <si>
    <t>1602081409000002</t>
  </si>
  <si>
    <t>1602082306930003</t>
  </si>
  <si>
    <t>1602082310780004</t>
  </si>
  <si>
    <t>1602080204880002</t>
  </si>
  <si>
    <t>1671020805020010</t>
  </si>
  <si>
    <t>1209170208890001</t>
  </si>
  <si>
    <t>1405061611030003</t>
  </si>
  <si>
    <t>1207251005050001</t>
  </si>
  <si>
    <t>1403090405030013</t>
  </si>
  <si>
    <t>1408042704760009</t>
  </si>
  <si>
    <t>1602081303020003</t>
  </si>
  <si>
    <t>1602080109960003</t>
  </si>
  <si>
    <t>1408042907770004</t>
  </si>
  <si>
    <t>1602120812990002</t>
  </si>
  <si>
    <t>1602120712960001</t>
  </si>
  <si>
    <t>1307020206040001</t>
  </si>
  <si>
    <t>3312162112010001</t>
  </si>
  <si>
    <t>1311022002030001</t>
  </si>
  <si>
    <t>3215250408740002</t>
  </si>
  <si>
    <t>1603031002730005</t>
  </si>
  <si>
    <t>1602051509010003</t>
  </si>
  <si>
    <t>1602080803950001</t>
  </si>
  <si>
    <t>1671141306070001</t>
  </si>
  <si>
    <t>1602081506020001</t>
  </si>
  <si>
    <t>1602141306060002</t>
  </si>
  <si>
    <t>1610150612930001</t>
  </si>
  <si>
    <t>3308180903790002</t>
  </si>
  <si>
    <t>3217041406710002</t>
  </si>
  <si>
    <t>1808075107820005</t>
  </si>
  <si>
    <t>1205162802010003</t>
  </si>
  <si>
    <t>1671102308970003</t>
  </si>
  <si>
    <t>1671042504850005</t>
  </si>
  <si>
    <t>3303023007810004</t>
  </si>
  <si>
    <t>3303020411020001</t>
  </si>
  <si>
    <t>3214122504810003</t>
  </si>
  <si>
    <t>3213061706890001</t>
  </si>
  <si>
    <t>3214122903980004</t>
  </si>
  <si>
    <t>3217041811700001</t>
  </si>
  <si>
    <t>1602053006000002</t>
  </si>
  <si>
    <t>1610082101800001</t>
  </si>
  <si>
    <t>1408041612920001</t>
  </si>
  <si>
    <t>3304041203930003</t>
  </si>
  <si>
    <t>3325131305960003</t>
  </si>
  <si>
    <t>3325110202800004</t>
  </si>
  <si>
    <t>3301022902800006</t>
  </si>
  <si>
    <t>3301210908760003</t>
  </si>
  <si>
    <t>3302211402770005</t>
  </si>
  <si>
    <t>3215075809920002</t>
  </si>
  <si>
    <t>3215070107950010</t>
  </si>
  <si>
    <t>1372011101010001</t>
  </si>
  <si>
    <t>3301211506960005</t>
  </si>
  <si>
    <t>1408091008720001</t>
  </si>
  <si>
    <t>1203211706060007</t>
  </si>
  <si>
    <t>1602083004890002</t>
  </si>
  <si>
    <t>1217050305830001</t>
  </si>
  <si>
    <t>3215150911060003</t>
  </si>
  <si>
    <t>3215071108940002</t>
  </si>
  <si>
    <t>1210180812980001</t>
  </si>
  <si>
    <t>1220043007910001</t>
  </si>
  <si>
    <t>1212030810890005</t>
  </si>
  <si>
    <t>1223010103930004</t>
  </si>
  <si>
    <t>1212110511020001</t>
  </si>
  <si>
    <t>1307082508690001</t>
  </si>
  <si>
    <t>1202100412980002</t>
  </si>
  <si>
    <t>1607072302840002</t>
  </si>
  <si>
    <t>1610150205950001</t>
  </si>
  <si>
    <t>1602083112890001</t>
  </si>
  <si>
    <t>3672081403060003</t>
  </si>
  <si>
    <t>1802142812000003</t>
  </si>
  <si>
    <t>1220042909960001</t>
  </si>
  <si>
    <t>1213081112820002</t>
  </si>
  <si>
    <t>1203103103970002</t>
  </si>
  <si>
    <t>1220040309040002</t>
  </si>
  <si>
    <t>1602080107020062</t>
  </si>
  <si>
    <t>1602082010940002</t>
  </si>
  <si>
    <t>1602080204870001</t>
  </si>
  <si>
    <t>1671100505700009</t>
  </si>
  <si>
    <t>1213082705970001</t>
  </si>
  <si>
    <t>1671081006050003</t>
  </si>
  <si>
    <t>1602123010940001</t>
  </si>
  <si>
    <t>1602120107860047</t>
  </si>
  <si>
    <t>1602083010910002</t>
  </si>
  <si>
    <t>1602082012880001</t>
  </si>
  <si>
    <t>1602120302990003</t>
  </si>
  <si>
    <t>1602120107000024</t>
  </si>
  <si>
    <t>1602081202000004</t>
  </si>
  <si>
    <t>1602080210010002</t>
  </si>
  <si>
    <t>1602082003030003</t>
  </si>
  <si>
    <t>1602081903040002</t>
  </si>
  <si>
    <t>1602080512990001</t>
  </si>
  <si>
    <t>1602120402950002</t>
  </si>
  <si>
    <t>1602081509970002</t>
  </si>
  <si>
    <t>1602120607820004</t>
  </si>
  <si>
    <t>1602120107970021</t>
  </si>
  <si>
    <t>1602051204980004</t>
  </si>
  <si>
    <t>1610092507050001</t>
  </si>
  <si>
    <t>1220031409870002</t>
  </si>
  <si>
    <t>1602080305960003</t>
  </si>
  <si>
    <t>1803173004960002</t>
  </si>
  <si>
    <t>1408042608000005</t>
  </si>
  <si>
    <t>1407032602030001</t>
  </si>
  <si>
    <t>1271101207980008</t>
  </si>
  <si>
    <t>1471080403030041</t>
  </si>
  <si>
    <t>1403091904050013</t>
  </si>
  <si>
    <t>1408040907930001</t>
  </si>
  <si>
    <t>1602080506060002</t>
  </si>
  <si>
    <t>1602080709000001</t>
  </si>
  <si>
    <t>1602080609960004</t>
  </si>
  <si>
    <t>1471090910020082</t>
  </si>
  <si>
    <t>1205143008910006</t>
  </si>
  <si>
    <t>1610081608820002</t>
  </si>
  <si>
    <t>1610081507850006</t>
  </si>
  <si>
    <t>1610081010800002</t>
  </si>
  <si>
    <t>1672011010700004</t>
  </si>
  <si>
    <t>1806042602990002</t>
  </si>
  <si>
    <t>1610081511800001</t>
  </si>
  <si>
    <t>1610082610930001</t>
  </si>
  <si>
    <t>1671101809890006</t>
  </si>
  <si>
    <t>1602081710940002</t>
  </si>
  <si>
    <t>1602050101830001</t>
  </si>
  <si>
    <t>1602051104730002</t>
  </si>
  <si>
    <t>1210081303980002</t>
  </si>
  <si>
    <t>1610160403890001</t>
  </si>
  <si>
    <t>1871042807000001</t>
  </si>
  <si>
    <t>1871040607720007</t>
  </si>
  <si>
    <t>1408040503860006</t>
  </si>
  <si>
    <t>1871050101830008</t>
  </si>
  <si>
    <t>1801220211900001</t>
  </si>
  <si>
    <t>1602081306810001</t>
  </si>
  <si>
    <t>1405022404020004</t>
  </si>
  <si>
    <t>3305052403890001</t>
  </si>
  <si>
    <t>1603252503050001</t>
  </si>
  <si>
    <t>1603142703040006</t>
  </si>
  <si>
    <t>3275110202970006</t>
  </si>
  <si>
    <t>1603042502020003</t>
  </si>
  <si>
    <t>1602086605900001</t>
  </si>
  <si>
    <t>1610152302050001</t>
  </si>
  <si>
    <t>3320080607930002</t>
  </si>
  <si>
    <t>1208091305980001</t>
  </si>
  <si>
    <t>1219052806060003</t>
  </si>
  <si>
    <t>1221020707930002</t>
  </si>
  <si>
    <t>1671131805950004</t>
  </si>
  <si>
    <t>1207092210010002</t>
  </si>
  <si>
    <t>1602124702030002</t>
  </si>
  <si>
    <t>2171123107999002</t>
  </si>
  <si>
    <t>1602082104050001</t>
  </si>
  <si>
    <t>1602080110860002</t>
  </si>
  <si>
    <t>1602080404860001</t>
  </si>
  <si>
    <t>1171021910990001</t>
  </si>
  <si>
    <t>1211042812990001</t>
  </si>
  <si>
    <t>3302022906790003</t>
  </si>
  <si>
    <t>1301051601870001</t>
  </si>
  <si>
    <t>1602080410000001</t>
  </si>
  <si>
    <t>1602050508950007</t>
  </si>
  <si>
    <t>1602081412960001</t>
  </si>
  <si>
    <t>1671031204900014</t>
  </si>
  <si>
    <t>1610152203030003</t>
  </si>
  <si>
    <t>3202011003820015</t>
  </si>
  <si>
    <t>3604092806780002</t>
  </si>
  <si>
    <t>1602080107990088</t>
  </si>
  <si>
    <t>2171090707829009</t>
  </si>
  <si>
    <t>1603220307840001</t>
  </si>
  <si>
    <t>1602083101070005</t>
  </si>
  <si>
    <t>1602031306070003</t>
  </si>
  <si>
    <t>3305121603010004</t>
  </si>
  <si>
    <t>1603151008900005</t>
  </si>
  <si>
    <t>3305060806740001</t>
  </si>
  <si>
    <t>1602080804980001</t>
  </si>
  <si>
    <t>1271140804910002</t>
  </si>
  <si>
    <t>1202150104020002</t>
  </si>
  <si>
    <t>1223031911880001</t>
  </si>
  <si>
    <t>1407021809980003</t>
  </si>
  <si>
    <t>1803100409990005</t>
  </si>
  <si>
    <t>1602120801780002</t>
  </si>
  <si>
    <t>1602124307050001</t>
  </si>
  <si>
    <t>3272061505970002</t>
  </si>
  <si>
    <t>3202011703800004</t>
  </si>
  <si>
    <t>3202011205920010</t>
  </si>
  <si>
    <t>3202021612000002</t>
  </si>
  <si>
    <t>1405022308730006</t>
  </si>
  <si>
    <t>1408042809010002</t>
  </si>
  <si>
    <t>1671022710940012</t>
  </si>
  <si>
    <t>3210140810930001</t>
  </si>
  <si>
    <t>3210140810970002</t>
  </si>
  <si>
    <t>3301220603050001</t>
  </si>
  <si>
    <t>3308182509030001</t>
  </si>
  <si>
    <t>1403093006980001</t>
  </si>
  <si>
    <t>1602033004870001</t>
  </si>
  <si>
    <t>1602080107900015</t>
  </si>
  <si>
    <t>1602083101070001</t>
  </si>
  <si>
    <t>3209151102020006</t>
  </si>
  <si>
    <t>1602170702970005</t>
  </si>
  <si>
    <t>1602080112060001</t>
  </si>
  <si>
    <t>1602191711980001</t>
  </si>
  <si>
    <t>1602120706990001</t>
  </si>
  <si>
    <t>1602120107020020</t>
  </si>
  <si>
    <t>1602120107710004</t>
  </si>
  <si>
    <t>1602051004870003</t>
  </si>
  <si>
    <t>3512171202690001</t>
  </si>
  <si>
    <t>1602081607060001</t>
  </si>
  <si>
    <t>1408040101680047</t>
  </si>
  <si>
    <t>3513151201990004</t>
  </si>
  <si>
    <t>1311011907930002</t>
  </si>
  <si>
    <t>1603142903030006</t>
  </si>
  <si>
    <t>1471101510010001</t>
  </si>
  <si>
    <t>1602120612040002</t>
  </si>
  <si>
    <t>1302081907910004</t>
  </si>
  <si>
    <t>3319061508820007</t>
  </si>
  <si>
    <t>1610081407910003</t>
  </si>
  <si>
    <t>3601021707700001</t>
  </si>
  <si>
    <t>1871042211850002</t>
  </si>
  <si>
    <t>1603222508900001</t>
  </si>
  <si>
    <t>1602141206020005</t>
  </si>
  <si>
    <t>1571030208930001</t>
  </si>
  <si>
    <t>1301041306820002</t>
  </si>
  <si>
    <t>1301041408060001</t>
  </si>
  <si>
    <t>1301040809940002</t>
  </si>
  <si>
    <t>1602081002930002</t>
  </si>
  <si>
    <t>1210082505940006</t>
  </si>
  <si>
    <t>1610021212020002</t>
  </si>
  <si>
    <t>1602052112050003</t>
  </si>
  <si>
    <t>1601302712860001</t>
  </si>
  <si>
    <t>1671041108840010</t>
  </si>
  <si>
    <t>1603220909990001</t>
  </si>
  <si>
    <t>1602050209810003</t>
  </si>
  <si>
    <t>1602081004960003</t>
  </si>
  <si>
    <t>1610152709050002</t>
  </si>
  <si>
    <t>1602082212940004</t>
  </si>
  <si>
    <t>1602080107910087</t>
  </si>
  <si>
    <t>1610031904730001</t>
  </si>
  <si>
    <t>1602190209960001</t>
  </si>
  <si>
    <t>1609032205960001</t>
  </si>
  <si>
    <t>1603072204830003</t>
  </si>
  <si>
    <t>1601130706840002</t>
  </si>
  <si>
    <t>1405021409850007</t>
  </si>
  <si>
    <t>1602171806000003</t>
  </si>
  <si>
    <t>1602051303860003</t>
  </si>
  <si>
    <t>1671021501040001</t>
  </si>
  <si>
    <t>1602082402010001</t>
  </si>
  <si>
    <t>1603141601990001</t>
  </si>
  <si>
    <t>1602120107800127</t>
  </si>
  <si>
    <t>1871042709810001</t>
  </si>
  <si>
    <t>1801211503740002</t>
  </si>
  <si>
    <t>3512031702730001</t>
  </si>
  <si>
    <t>3512022105960001</t>
  </si>
  <si>
    <t>3513140911890002</t>
  </si>
  <si>
    <t>3512030306820001</t>
  </si>
  <si>
    <t>3512030812990002</t>
  </si>
  <si>
    <t>3512032909980001</t>
  </si>
  <si>
    <t>3512032303960001</t>
  </si>
  <si>
    <t>3513092312850001</t>
  </si>
  <si>
    <t>1271041207780008</t>
  </si>
  <si>
    <t>1208170809680002</t>
  </si>
  <si>
    <t>1206082001020001</t>
  </si>
  <si>
    <t>1801080809940005</t>
  </si>
  <si>
    <t>1871041911810003</t>
  </si>
  <si>
    <t>1871041211780001</t>
  </si>
  <si>
    <t>1607071901920001</t>
  </si>
  <si>
    <t>3216090102640009</t>
  </si>
  <si>
    <t>1610062705010001</t>
  </si>
  <si>
    <t>1607060101870014</t>
  </si>
  <si>
    <t>1223031102060001</t>
  </si>
  <si>
    <t>1672010901780001</t>
  </si>
  <si>
    <t>1405020303820011</t>
  </si>
  <si>
    <t>1271092008820009</t>
  </si>
  <si>
    <t>1116090701890001</t>
  </si>
  <si>
    <t>1217052907000002</t>
  </si>
  <si>
    <t>1607101509910002</t>
  </si>
  <si>
    <t>1801052507810002</t>
  </si>
  <si>
    <t>1307010409020001</t>
  </si>
  <si>
    <t>3671053105790001</t>
  </si>
  <si>
    <t>3513091402820003</t>
  </si>
  <si>
    <t>1211060805970001</t>
  </si>
  <si>
    <t>1271081810840002</t>
  </si>
  <si>
    <t>1271042509000007</t>
  </si>
  <si>
    <t>1403130704010003</t>
  </si>
  <si>
    <t>1605161708020003</t>
  </si>
  <si>
    <t>1210180802950002</t>
  </si>
  <si>
    <t>1403092005770012</t>
  </si>
  <si>
    <t>1218082302790003</t>
  </si>
  <si>
    <t>1271040311870001</t>
  </si>
  <si>
    <t>1208170312910002</t>
  </si>
  <si>
    <t>1271182801000001</t>
  </si>
  <si>
    <t>3604081506850003</t>
  </si>
  <si>
    <t>3604051310720001</t>
  </si>
  <si>
    <t>3604080809720001</t>
  </si>
  <si>
    <t>1471091302030022</t>
  </si>
  <si>
    <t>1377011806000001</t>
  </si>
  <si>
    <t>1602171203930003</t>
  </si>
  <si>
    <t>1602172703990002</t>
  </si>
  <si>
    <t>1603031405060002</t>
  </si>
  <si>
    <t>1205171705870002</t>
  </si>
  <si>
    <t>1602051507010001</t>
  </si>
  <si>
    <t>1602082601060002</t>
  </si>
  <si>
    <t>1602050510010002</t>
  </si>
  <si>
    <t>1602171503910001</t>
  </si>
  <si>
    <t>1602051304960003</t>
  </si>
  <si>
    <t>1212071305930005</t>
  </si>
  <si>
    <t>1208161908850001</t>
  </si>
  <si>
    <t>1275041304830002</t>
  </si>
  <si>
    <t>1205141103960004</t>
  </si>
  <si>
    <t>3217010407000016</t>
  </si>
  <si>
    <t>1205141802880001</t>
  </si>
  <si>
    <t>3604052309010002</t>
  </si>
  <si>
    <t>1405031608010004</t>
  </si>
  <si>
    <t>1671061309030005</t>
  </si>
  <si>
    <t>1603031803060001</t>
  </si>
  <si>
    <t>1203042510790001</t>
  </si>
  <si>
    <t>3604081006660001</t>
  </si>
  <si>
    <t>1409011103950001</t>
  </si>
  <si>
    <t>3217010804650002</t>
  </si>
  <si>
    <t>1271090412920004</t>
  </si>
  <si>
    <t>1271091708000004</t>
  </si>
  <si>
    <t>3512150207940001</t>
  </si>
  <si>
    <t>3512032307900001</t>
  </si>
  <si>
    <t>3512030102930003</t>
  </si>
  <si>
    <t>3512020611860002</t>
  </si>
  <si>
    <t>3512020308810002</t>
  </si>
  <si>
    <t>1602110101020012</t>
  </si>
  <si>
    <t>1610020401790002</t>
  </si>
  <si>
    <t>3276051008940006</t>
  </si>
  <si>
    <t>1671100710050003</t>
  </si>
  <si>
    <t>1217041912930002</t>
  </si>
  <si>
    <t>3216091204760018</t>
  </si>
  <si>
    <t>1201041310060001</t>
  </si>
  <si>
    <t>1201040201070001</t>
  </si>
  <si>
    <t>3305050101790010</t>
  </si>
  <si>
    <t>1603140607980003</t>
  </si>
  <si>
    <t>3308183005850005</t>
  </si>
  <si>
    <t>1602122709980001</t>
  </si>
  <si>
    <t>3671082706880004</t>
  </si>
  <si>
    <t>1801080405760002</t>
  </si>
  <si>
    <t>1801081502820009</t>
  </si>
  <si>
    <t>1610132204910001</t>
  </si>
  <si>
    <t>1602170409900003</t>
  </si>
  <si>
    <t>1671040409770008</t>
  </si>
  <si>
    <t>1205120608000004</t>
  </si>
  <si>
    <t>1606110203950005</t>
  </si>
  <si>
    <t>1671021301700005</t>
  </si>
  <si>
    <t>1602081611900001</t>
  </si>
  <si>
    <t>1671083007900004</t>
  </si>
  <si>
    <t>1602121108970001</t>
  </si>
  <si>
    <t>1205152606850001</t>
  </si>
  <si>
    <t>1610082308970004</t>
  </si>
  <si>
    <t>1610082506850001</t>
  </si>
  <si>
    <t>1610081107840001</t>
  </si>
  <si>
    <t>1610081109920003</t>
  </si>
  <si>
    <t>1671021506030001</t>
  </si>
  <si>
    <t>1607010606790007</t>
  </si>
  <si>
    <t>1610081408960001</t>
  </si>
  <si>
    <t xml:space="preserve"> 1610082812050003</t>
  </si>
  <si>
    <t>1607062411040003</t>
  </si>
  <si>
    <t>1602084705000001</t>
  </si>
  <si>
    <t>1408011008810002</t>
  </si>
  <si>
    <t>1408040103740011</t>
  </si>
  <si>
    <t>1209140711830001</t>
  </si>
  <si>
    <t>1610080911630002</t>
  </si>
  <si>
    <t>1702240607950001</t>
  </si>
  <si>
    <t>1671020208950009</t>
  </si>
  <si>
    <t>1506062404730002</t>
  </si>
  <si>
    <t>1602081601980002</t>
  </si>
  <si>
    <t>1607070511920001</t>
  </si>
  <si>
    <t>3320141812940001</t>
  </si>
  <si>
    <t>3514210711750002</t>
  </si>
  <si>
    <t>3509171501810002</t>
  </si>
  <si>
    <t>1610122309020002</t>
  </si>
  <si>
    <t>2171033005849009</t>
  </si>
  <si>
    <t>1108061607020001</t>
  </si>
  <si>
    <t>1275042103940001</t>
  </si>
  <si>
    <t>1402060511980003</t>
  </si>
  <si>
    <t>1602080402000001</t>
  </si>
  <si>
    <t>3308101605020002</t>
  </si>
  <si>
    <t>3308012303030008</t>
  </si>
  <si>
    <t>1602126808020002</t>
  </si>
  <si>
    <t>1602082509730005</t>
  </si>
  <si>
    <t>1602053005010001</t>
  </si>
  <si>
    <t>1604271112950001</t>
  </si>
  <si>
    <t>1406111006920002</t>
  </si>
  <si>
    <t>1602081003900002</t>
  </si>
  <si>
    <t>1602082412910001</t>
  </si>
  <si>
    <t>1602052806890001</t>
  </si>
  <si>
    <t>1871040508730009</t>
  </si>
  <si>
    <t>1602120302000001</t>
  </si>
  <si>
    <t>1602051704880001</t>
  </si>
  <si>
    <t>1602120601700003</t>
  </si>
  <si>
    <t>1901012407740003</t>
  </si>
  <si>
    <t>1604102404010014</t>
  </si>
  <si>
    <t>1603142503850003</t>
  </si>
  <si>
    <t>3522161006800011</t>
  </si>
  <si>
    <t>1271073001990001</t>
  </si>
  <si>
    <t>1217060104040002</t>
  </si>
  <si>
    <t>1371080508800009</t>
  </si>
  <si>
    <t>1602050102950001</t>
  </si>
  <si>
    <t>1603072610860001</t>
  </si>
  <si>
    <t>1472010407770002</t>
  </si>
  <si>
    <t>1218150110900003</t>
  </si>
  <si>
    <t>1208132804030004</t>
  </si>
  <si>
    <t>1371011810050006</t>
  </si>
  <si>
    <t>1603220609890001</t>
  </si>
  <si>
    <t>3305070202830004</t>
  </si>
  <si>
    <t>3305061104760002</t>
  </si>
  <si>
    <t>1216012410890004</t>
  </si>
  <si>
    <t>1275011610940006</t>
  </si>
  <si>
    <t>1211100902850001</t>
  </si>
  <si>
    <t>2171032508759004</t>
  </si>
  <si>
    <t>1610082806710001</t>
  </si>
  <si>
    <t>1202151911020002</t>
  </si>
  <si>
    <t>1216040608050004</t>
  </si>
  <si>
    <t>1202021102900001</t>
  </si>
  <si>
    <t>1405023011760003</t>
  </si>
  <si>
    <t>3209102312920004</t>
  </si>
  <si>
    <t>1203010706020006</t>
  </si>
  <si>
    <t>1205101807900003</t>
  </si>
  <si>
    <t>1602080812810001</t>
  </si>
  <si>
    <t>1602121512000001</t>
  </si>
  <si>
    <t>1671020101900059</t>
  </si>
  <si>
    <t>1602081705040009</t>
  </si>
  <si>
    <t>3212101303830001</t>
  </si>
  <si>
    <t>1602080304770003</t>
  </si>
  <si>
    <t>3513161911950002</t>
  </si>
  <si>
    <t>1607071111920003</t>
  </si>
  <si>
    <t>1602080207900003</t>
  </si>
  <si>
    <t>1671142407850004</t>
  </si>
  <si>
    <t>1610081911040001</t>
  </si>
  <si>
    <t>1208162710000002</t>
  </si>
  <si>
    <t>3512021012740004</t>
  </si>
  <si>
    <t>1212241410010001</t>
  </si>
  <si>
    <t>1218060907790002</t>
  </si>
  <si>
    <t>1407102305050002</t>
  </si>
  <si>
    <t>1216090708870003</t>
  </si>
  <si>
    <t>1408040906920001</t>
  </si>
  <si>
    <t>1212062310880001</t>
  </si>
  <si>
    <t>1202061907870001</t>
  </si>
  <si>
    <t>1408041404830002</t>
  </si>
  <si>
    <t>1408040903960006</t>
  </si>
  <si>
    <t>1606010706010002</t>
  </si>
  <si>
    <t>3301090503990003</t>
  </si>
  <si>
    <t>1202110908830002</t>
  </si>
  <si>
    <t>1207221110840004</t>
  </si>
  <si>
    <t>1671031907910007</t>
  </si>
  <si>
    <t>1671012511020006</t>
  </si>
  <si>
    <t>1602171206950003</t>
  </si>
  <si>
    <t>1602080206050001</t>
  </si>
  <si>
    <t>1602080906970001</t>
  </si>
  <si>
    <t>1602082505010001</t>
  </si>
  <si>
    <t>1602121604010001</t>
  </si>
  <si>
    <t>1602120101940011</t>
  </si>
  <si>
    <t>1602120107830006</t>
  </si>
  <si>
    <t>1602120801710001</t>
  </si>
  <si>
    <t>1602121905060004</t>
  </si>
  <si>
    <t>1602122409000001</t>
  </si>
  <si>
    <t>1405021811820005</t>
  </si>
  <si>
    <t>1602172512010004</t>
  </si>
  <si>
    <t>1405020705730005</t>
  </si>
  <si>
    <t>1602080701770048</t>
  </si>
  <si>
    <t>1602081206780004</t>
  </si>
  <si>
    <t>1608060203010003</t>
  </si>
  <si>
    <t>3603272801930003</t>
  </si>
  <si>
    <t>3321112701020002</t>
  </si>
  <si>
    <t>3311011310760002</t>
  </si>
  <si>
    <t>1405021711990008</t>
  </si>
  <si>
    <t>2171022703810002</t>
  </si>
  <si>
    <t>1308121507800003</t>
  </si>
  <si>
    <t>1405020111760010</t>
  </si>
  <si>
    <t>3273172503040010</t>
  </si>
  <si>
    <t>3513122106870004</t>
  </si>
  <si>
    <t>1208173006990002</t>
  </si>
  <si>
    <t>3575033005730002</t>
  </si>
  <si>
    <t>1402011510970002</t>
  </si>
  <si>
    <t>3308010404020004</t>
  </si>
  <si>
    <t>1405022208970004</t>
  </si>
  <si>
    <t>1401071209990004</t>
  </si>
  <si>
    <t>1405021311020008</t>
  </si>
  <si>
    <t>1610071509960001</t>
  </si>
  <si>
    <t>3512171410910001</t>
  </si>
  <si>
    <t>1601293107830003</t>
  </si>
  <si>
    <t>3513172003820003</t>
  </si>
  <si>
    <t>3513140610810001</t>
  </si>
  <si>
    <t>3512060802820002</t>
  </si>
  <si>
    <t>3512031407950001</t>
  </si>
  <si>
    <t>1307050508910001</t>
  </si>
  <si>
    <t>3305061702010002</t>
  </si>
  <si>
    <t>3305062608780002</t>
  </si>
  <si>
    <t>1674041705810002</t>
  </si>
  <si>
    <t>1202122211890001</t>
  </si>
  <si>
    <t>1602171502950001</t>
  </si>
  <si>
    <t>3212152702940004</t>
  </si>
  <si>
    <t>1472011211030001</t>
  </si>
  <si>
    <t>1207262603950003</t>
  </si>
  <si>
    <t>3521171910990005</t>
  </si>
  <si>
    <t>1671022104910010</t>
  </si>
  <si>
    <t>6473021410040004</t>
  </si>
  <si>
    <t>1373012410760001</t>
  </si>
  <si>
    <t>3512022401960001</t>
  </si>
  <si>
    <t>3513151303970002</t>
  </si>
  <si>
    <t>1408040612860008</t>
  </si>
  <si>
    <t>1405061810920001</t>
  </si>
  <si>
    <t>1205152702020005</t>
  </si>
  <si>
    <t>1371112501860012</t>
  </si>
  <si>
    <t>1208220504940001</t>
  </si>
  <si>
    <t>1408041206870003</t>
  </si>
  <si>
    <t>1212071303810002</t>
  </si>
  <si>
    <t>3517031107630005</t>
  </si>
  <si>
    <t>1219043108790003</t>
  </si>
  <si>
    <t>1610080709050002</t>
  </si>
  <si>
    <t>1610082506770002</t>
  </si>
  <si>
    <t>3320070412890003</t>
  </si>
  <si>
    <t>1602081201030006</t>
  </si>
  <si>
    <t>1610080907950001</t>
  </si>
  <si>
    <t>1408041502970013</t>
  </si>
  <si>
    <t>1377012207890001</t>
  </si>
  <si>
    <t>1308141805940002</t>
  </si>
  <si>
    <t>1409110203960001</t>
  </si>
  <si>
    <t>1371100103850003</t>
  </si>
  <si>
    <t>3519150705880001</t>
  </si>
  <si>
    <t>1602081506990002</t>
  </si>
  <si>
    <t>1602141509980002</t>
  </si>
  <si>
    <t>1602080101790004</t>
  </si>
  <si>
    <t>1674010205900002</t>
  </si>
  <si>
    <t>1602120107930047</t>
  </si>
  <si>
    <t>1602081508880001</t>
  </si>
  <si>
    <t>1602122606760003</t>
  </si>
  <si>
    <t>1607012606870004</t>
  </si>
  <si>
    <t>1602081405880003</t>
  </si>
  <si>
    <t>1671101310990012</t>
  </si>
  <si>
    <t>1602080107810086</t>
  </si>
  <si>
    <t>1602120801020001</t>
  </si>
  <si>
    <t>1602080401060002</t>
  </si>
  <si>
    <t>1603031909030003</t>
  </si>
  <si>
    <t>1602120412730001</t>
  </si>
  <si>
    <t>1401123107050002</t>
  </si>
  <si>
    <t>1201042002800002</t>
  </si>
  <si>
    <t>1201042711060003</t>
  </si>
  <si>
    <t>1201040801920002</t>
  </si>
  <si>
    <t>1403097112020009</t>
  </si>
  <si>
    <t>3578170902700001</t>
  </si>
  <si>
    <t>3326090312990001</t>
  </si>
  <si>
    <t>3301072010710002</t>
  </si>
  <si>
    <t>3325132508990002</t>
  </si>
  <si>
    <t>3320070202790005</t>
  </si>
  <si>
    <t>3301151505960001</t>
  </si>
  <si>
    <t>1601142307940001</t>
  </si>
  <si>
    <t>1212072808910002</t>
  </si>
  <si>
    <t>1208170507010002</t>
  </si>
  <si>
    <t>3214121504860002</t>
  </si>
  <si>
    <t>1603201006000001</t>
  </si>
  <si>
    <t>1603201605030001</t>
  </si>
  <si>
    <t>1610120603990004</t>
  </si>
  <si>
    <t>1607072502990002</t>
  </si>
  <si>
    <t>1671100110960005</t>
  </si>
  <si>
    <t>1671103011750006</t>
  </si>
  <si>
    <t>1221012711870001</t>
  </si>
  <si>
    <t>1405020101850015</t>
  </si>
  <si>
    <t>1671021408920003</t>
  </si>
  <si>
    <t>3671070606900010</t>
  </si>
  <si>
    <t>1403092811960002</t>
  </si>
  <si>
    <t>3323121104030003</t>
  </si>
  <si>
    <t>1602080212990001</t>
  </si>
  <si>
    <t>1671022311010013</t>
  </si>
  <si>
    <t>1408042611770001</t>
  </si>
  <si>
    <t>3512021207890004</t>
  </si>
  <si>
    <t>1571011510960021</t>
  </si>
  <si>
    <t>1304100708010005</t>
  </si>
  <si>
    <t>3523132503840002</t>
  </si>
  <si>
    <t>3523011602860001</t>
  </si>
  <si>
    <t>1219070603030003</t>
  </si>
  <si>
    <t>3523080107770008</t>
  </si>
  <si>
    <t>3512160512790001</t>
  </si>
  <si>
    <t>3512022403760001</t>
  </si>
  <si>
    <t>1603030510050004</t>
  </si>
  <si>
    <t>1603050503990003</t>
  </si>
  <si>
    <t>3522231604700003</t>
  </si>
  <si>
    <t>1602081606030005</t>
  </si>
  <si>
    <t>1610060402950005</t>
  </si>
  <si>
    <t>1602145007040001</t>
  </si>
  <si>
    <t>1610040610000001</t>
  </si>
  <si>
    <t>1602232010960004</t>
  </si>
  <si>
    <t>1602141007060002</t>
  </si>
  <si>
    <t>1607101607040002</t>
  </si>
  <si>
    <t>1903010107850210</t>
  </si>
  <si>
    <t>1607070107900043</t>
  </si>
  <si>
    <t>1205152212940003</t>
  </si>
  <si>
    <t>3516152008870005</t>
  </si>
  <si>
    <t>3602080606720002</t>
  </si>
  <si>
    <t>1408043110010003</t>
  </si>
  <si>
    <t>1603052609960001</t>
  </si>
  <si>
    <t>1602081908020004</t>
  </si>
  <si>
    <t>1602080205060006</t>
  </si>
  <si>
    <t>1602082904030002</t>
  </si>
  <si>
    <t>1671101704830002</t>
  </si>
  <si>
    <t>1671081510930002</t>
  </si>
  <si>
    <t>1602050206060004</t>
  </si>
  <si>
    <t>1871041205980003</t>
  </si>
  <si>
    <t>1871041208880005</t>
  </si>
  <si>
    <t>3202010406030005</t>
  </si>
  <si>
    <t>1871040809990002</t>
  </si>
  <si>
    <t>3202051702850001</t>
  </si>
  <si>
    <t>1602121702950001</t>
  </si>
  <si>
    <t>1602080412010001</t>
  </si>
  <si>
    <t>1602120604900002</t>
  </si>
  <si>
    <t>1602030107880017</t>
  </si>
  <si>
    <t>1672020402770002</t>
  </si>
  <si>
    <t>1610120401050001</t>
  </si>
  <si>
    <t>1602082707000002</t>
  </si>
  <si>
    <t>1610031004020001</t>
  </si>
  <si>
    <t>1602120712900001</t>
  </si>
  <si>
    <t>3202010602900005</t>
  </si>
  <si>
    <t>1671020106050002</t>
  </si>
  <si>
    <t>1405020512950001</t>
  </si>
  <si>
    <t>1603150106010007</t>
  </si>
  <si>
    <t>1610141707000001</t>
  </si>
  <si>
    <t>1602173105950001</t>
  </si>
  <si>
    <t>1602080107040064</t>
  </si>
  <si>
    <t>1602080701940018</t>
  </si>
  <si>
    <t>1671050912010002</t>
  </si>
  <si>
    <t>1409043009880002</t>
  </si>
  <si>
    <t>1871041010790007</t>
  </si>
  <si>
    <t>2171032812970005</t>
  </si>
  <si>
    <t>3217072106820002</t>
  </si>
  <si>
    <t>1602080405810001</t>
  </si>
  <si>
    <t>1405022203830001</t>
  </si>
  <si>
    <t>1205151309850003</t>
  </si>
  <si>
    <t>1173021408940002</t>
  </si>
  <si>
    <t>1408040107030001</t>
  </si>
  <si>
    <t>1272051505000001</t>
  </si>
  <si>
    <t>3525012308960001</t>
  </si>
  <si>
    <t>1671022701060001</t>
  </si>
  <si>
    <t>1408041504020015</t>
  </si>
  <si>
    <t>1610031711950003</t>
  </si>
  <si>
    <t>1406091308020004</t>
  </si>
  <si>
    <t>1674012809050002</t>
  </si>
  <si>
    <t>1610150507040001</t>
  </si>
  <si>
    <t>1610150107070006</t>
  </si>
  <si>
    <t>1603032205040002</t>
  </si>
  <si>
    <t>1602081604990002</t>
  </si>
  <si>
    <t>1602081509880002</t>
  </si>
  <si>
    <t>1603041703950001</t>
  </si>
  <si>
    <t>1602052703880002</t>
  </si>
  <si>
    <t>1607140703830003</t>
  </si>
  <si>
    <t>1601221107010002</t>
  </si>
  <si>
    <t>1603111105970001</t>
  </si>
  <si>
    <t>3308100102020001</t>
  </si>
  <si>
    <t>3327131605990002</t>
  </si>
  <si>
    <t>3301020311950001</t>
  </si>
  <si>
    <t>3320142207940001</t>
  </si>
  <si>
    <t>3320011808950005</t>
  </si>
  <si>
    <t>1405021209850012</t>
  </si>
  <si>
    <t>1610152101020001</t>
  </si>
  <si>
    <t>1671141611910003</t>
  </si>
  <si>
    <t>1602080512070001</t>
  </si>
  <si>
    <t>1608010405920001</t>
  </si>
  <si>
    <t>1602052705980002</t>
  </si>
  <si>
    <t>1602084101980004</t>
  </si>
  <si>
    <t>1602080806020001</t>
  </si>
  <si>
    <t>1602081102060001</t>
  </si>
  <si>
    <t>3514231403910001</t>
  </si>
  <si>
    <t>1671062204060005</t>
  </si>
  <si>
    <t>3602080703950001</t>
  </si>
  <si>
    <t>3602082511980002</t>
  </si>
  <si>
    <t>3671092606750007</t>
  </si>
  <si>
    <t>3207200907040001</t>
  </si>
  <si>
    <t>3207202712030002</t>
  </si>
  <si>
    <t>3604301304900003</t>
  </si>
  <si>
    <t>3602081304900002</t>
  </si>
  <si>
    <t>1603040101850007</t>
  </si>
  <si>
    <t>1671102710950006</t>
  </si>
  <si>
    <t>1606111907020001</t>
  </si>
  <si>
    <t>1671011308040006</t>
  </si>
  <si>
    <t>1602120706940002</t>
  </si>
  <si>
    <t>1602080909860004</t>
  </si>
  <si>
    <t>1602030404000004</t>
  </si>
  <si>
    <t>1602120101730003</t>
  </si>
  <si>
    <t>1602080704960001</t>
  </si>
  <si>
    <t>1606092808981001</t>
  </si>
  <si>
    <t>1603041208070003</t>
  </si>
  <si>
    <t>1602081708050003</t>
  </si>
  <si>
    <t>1602121012960003</t>
  </si>
  <si>
    <t>3214010206000008</t>
  </si>
  <si>
    <t>1602082406050001</t>
  </si>
  <si>
    <t>1602121009020001</t>
  </si>
  <si>
    <t>3604220103870002</t>
  </si>
  <si>
    <t>1610140402880002</t>
  </si>
  <si>
    <t>1671020708890010</t>
  </si>
  <si>
    <t>1610080801900001</t>
  </si>
  <si>
    <t>1601141308070002</t>
  </si>
  <si>
    <t>1602080909880003</t>
  </si>
  <si>
    <t>1602080812050001</t>
  </si>
  <si>
    <t>1602080107970037</t>
  </si>
  <si>
    <t>3316092907750006</t>
  </si>
  <si>
    <t>1201040601880001</t>
  </si>
  <si>
    <t>1201042808030001</t>
  </si>
  <si>
    <t>1271060509900001</t>
  </si>
  <si>
    <t>1201042310050001</t>
  </si>
  <si>
    <t>1205141306990004</t>
  </si>
  <si>
    <t>1173022304950002</t>
  </si>
  <si>
    <t>1207052102010005</t>
  </si>
  <si>
    <t>1207026906040007</t>
  </si>
  <si>
    <t>1671021002020008</t>
  </si>
  <si>
    <t>1173010910740001</t>
  </si>
  <si>
    <t>3301211105000003</t>
  </si>
  <si>
    <t>1371090310020010</t>
  </si>
  <si>
    <t>1208181502970001</t>
  </si>
  <si>
    <t>1607051005030007</t>
  </si>
  <si>
    <t>1602051911850001</t>
  </si>
  <si>
    <t>1602081111860004</t>
  </si>
  <si>
    <t>1607070805000001</t>
  </si>
  <si>
    <t>1608031803860001</t>
  </si>
  <si>
    <t>3401082609930001</t>
  </si>
  <si>
    <t>1610081107880005</t>
  </si>
  <si>
    <t>1610080507710001</t>
  </si>
  <si>
    <t>1610083105720001</t>
  </si>
  <si>
    <t>1201040912860003</t>
  </si>
  <si>
    <t>1602080306040002</t>
  </si>
  <si>
    <t>1506061610990002</t>
  </si>
  <si>
    <t>1407020710880003</t>
  </si>
  <si>
    <t>1607013011960002</t>
  </si>
  <si>
    <t>1602172106982001</t>
  </si>
  <si>
    <t>1610081109920002</t>
  </si>
  <si>
    <t>1671020101710018</t>
  </si>
  <si>
    <t>1671061002830007</t>
  </si>
  <si>
    <t>1602081801920002</t>
  </si>
  <si>
    <t>1671021004000011</t>
  </si>
  <si>
    <t>3672031206000002</t>
  </si>
  <si>
    <t>3671022304010010</t>
  </si>
  <si>
    <t>3513142602980001</t>
  </si>
  <si>
    <t>1405025907000004</t>
  </si>
  <si>
    <t>1871020204710006</t>
  </si>
  <si>
    <t>1211071710910002</t>
  </si>
  <si>
    <t>1212072712780001</t>
  </si>
  <si>
    <t>1603030303010006</t>
  </si>
  <si>
    <t>1607031709040004</t>
  </si>
  <si>
    <t>3301220110910001</t>
  </si>
  <si>
    <t>3305136909990002</t>
  </si>
  <si>
    <t>1602081506960002</t>
  </si>
  <si>
    <t>1608011111900004</t>
  </si>
  <si>
    <t>1606072106970001</t>
  </si>
  <si>
    <t>1602081807980004</t>
  </si>
  <si>
    <t>1602081212870005</t>
  </si>
  <si>
    <t>1602081903000001</t>
  </si>
  <si>
    <t>1602081802010001</t>
  </si>
  <si>
    <t>1671052304950002</t>
  </si>
  <si>
    <t>1602010107770080</t>
  </si>
  <si>
    <t>1602120107890034</t>
  </si>
  <si>
    <t>1602080701950021</t>
  </si>
  <si>
    <t>1602084107010080</t>
  </si>
  <si>
    <t>1107092006890001</t>
  </si>
  <si>
    <t>1209200307860005</t>
  </si>
  <si>
    <t>1405060704800003</t>
  </si>
  <si>
    <t>1603221710880001</t>
  </si>
  <si>
    <t>1809051102900007</t>
  </si>
  <si>
    <t>1371092506810007</t>
  </si>
  <si>
    <t>1602081903010003</t>
  </si>
  <si>
    <t>1602081807020005</t>
  </si>
  <si>
    <t>1506061406840002</t>
  </si>
  <si>
    <t>1403131401900001</t>
  </si>
  <si>
    <t>2171091111880006</t>
  </si>
  <si>
    <t>1602141808010001</t>
  </si>
  <si>
    <t>1610032004040008</t>
  </si>
  <si>
    <t>1610151909060001</t>
  </si>
  <si>
    <t>1602080508950003</t>
  </si>
  <si>
    <t>1208041502870001</t>
  </si>
  <si>
    <t>1602050712070004</t>
  </si>
  <si>
    <t>1602081301900002</t>
  </si>
  <si>
    <t>1108100106670001</t>
  </si>
  <si>
    <t>3276073007700001</t>
  </si>
  <si>
    <t>3528032210970001</t>
  </si>
  <si>
    <t>3174023112790010</t>
  </si>
  <si>
    <t>1602051905990002</t>
  </si>
  <si>
    <t>1102060509930001</t>
  </si>
  <si>
    <t>1602120107820150</t>
  </si>
  <si>
    <t>1301042101000001</t>
  </si>
  <si>
    <t>1223080407020010</t>
  </si>
  <si>
    <t>1671122907930002</t>
  </si>
  <si>
    <t>1103100102900001</t>
  </si>
  <si>
    <t>ELECTRICAL INSTRUMENT</t>
  </si>
  <si>
    <t xml:space="preserve">Departement E/I diganti ke Electrical Engineer </t>
  </si>
  <si>
    <t xml:space="preserve">Staff id disamakan dengan username </t>
  </si>
  <si>
    <t>TimasOki2!</t>
  </si>
  <si>
    <t>dependent tidak sesuai dengan format</t>
  </si>
  <si>
    <t>K/0</t>
  </si>
  <si>
    <t>K/1</t>
  </si>
  <si>
    <t>K/2</t>
  </si>
  <si>
    <t>K/3</t>
  </si>
  <si>
    <t>TK/0</t>
  </si>
  <si>
    <t xml:space="preserve">OKI PALEMBANG </t>
  </si>
  <si>
    <t xml:space="preserve">nama company disesuaikan OKI Palembang </t>
  </si>
  <si>
    <t xml:space="preserve">Password tidak sesuai format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</si>
</sst>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[$-409]d/mmm/yy;@"/>
    <numFmt numFmtId="165" formatCode="_(* #,##0_);_(* \(#,##0\);_(* &quot;-&quot;_);_(@_)"/>
    <numFmt numFmtId="166" formatCode="[$-421]dd\ mmmm\ yyyy;@"/>
    <numFmt numFmtId="167" formatCode="[$-409]d\-mmm\-yy;@"/>
    <numFmt numFmtId="168" formatCode="_(* #,##0_);_(* \(#,##0\);_(* &quot;-&quot;??_);_(@_)"/>
    <numFmt numFmtId="169" formatCode="_(&quot;$&quot;* #,##0.00_);_(&quot;$&quot;* \(#,##0.00\);_(&quot;$&quot;* &quot;-&quot;??_);_(@_)"/>
    <numFmt numFmtId="170" formatCode="_(* #,##0.00_);_(* \(#,##0.00\);_(* &quot;-&quot;??_);_(@_)"/>
    <numFmt numFmtId="171" formatCode="_(* #,##0.0_);_(* \(#,##0.0\);_(* &quot;-&quot;??_);_(@_)"/>
    <numFmt numFmtId="172" formatCode="yyyy\-mm\-dd;@"/>
  </numFmts>
  <fonts count="10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8F9FA"/>
      </patternFill>
    </fill>
    <fill>
      <patternFill patternType="solid">
        <fgColor theme="0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8">
    <xf numFmtId="0" fontId="0" fillId="0" borderId="0"/>
    <xf numFmtId="164" fontId="1" fillId="0" borderId="0"/>
    <xf numFmtId="0" fontId="1" fillId="0" borderId="0"/>
    <xf numFmtId="165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3" borderId="2" applyNumberFormat="0" applyFont="0" applyAlignment="0" applyProtection="0"/>
    <xf numFmtId="169" fontId="1" fillId="0" borderId="0" applyFont="0" applyFill="0" applyBorder="0" applyAlignment="0" applyProtection="0"/>
    <xf numFmtId="170" fontId="4" fillId="0" borderId="0" applyFont="0" applyFill="0" applyBorder="0" applyAlignment="0" applyProtection="0"/>
    <xf numFmtId="164" fontId="1" fillId="0" borderId="0"/>
    <xf numFmtId="171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</cellStyleXfs>
  <cellXfs count="59">
    <xf numFmtId="0" fontId="0" fillId="0" borderId="0" xfId="0"/>
    <xf numFmtId="49" fontId="0" fillId="0" borderId="0" xfId="0" applyNumberFormat="1"/>
    <xf numFmtId="0" fontId="0" fillId="2" borderId="0" xfId="0" applyFill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2" borderId="0" xfId="0" applyFont="1" applyFill="1"/>
    <xf numFmtId="49" fontId="3" fillId="2" borderId="0" xfId="0" applyNumberFormat="1" applyFont="1" applyFill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172" fontId="3" fillId="2" borderId="0" xfId="0" applyNumberFormat="1" applyFont="1" applyFill="1" applyAlignment="1">
      <alignment horizontal="center"/>
    </xf>
    <xf numFmtId="172" fontId="0" fillId="0" borderId="0" xfId="0" applyNumberFormat="1" applyAlignment="1">
      <alignment horizontal="center"/>
    </xf>
    <xf numFmtId="172" fontId="0" fillId="0" borderId="0" xfId="0" applyNumberFormat="1"/>
    <xf numFmtId="0" fontId="3" fillId="0" borderId="0" xfId="0" quotePrefix="1" applyFont="1"/>
    <xf numFmtId="172" fontId="3" fillId="0" borderId="0" xfId="0" applyNumberFormat="1" applyFont="1" applyAlignment="1">
      <alignment horizontal="center"/>
    </xf>
    <xf numFmtId="172" fontId="3" fillId="0" borderId="0" xfId="0" applyNumberFormat="1" applyFont="1"/>
    <xf numFmtId="49" fontId="3" fillId="0" borderId="0" xfId="0" applyNumberFormat="1" applyFont="1"/>
    <xf numFmtId="165" fontId="7" fillId="0" borderId="0" xfId="3" applyFont="1" applyFill="1" applyBorder="1" applyAlignment="1">
      <alignment vertical="center"/>
    </xf>
    <xf numFmtId="164" fontId="8" fillId="0" borderId="0" xfId="8" applyFont="1" applyAlignment="1">
      <alignment horizontal="center"/>
    </xf>
    <xf numFmtId="168" fontId="8" fillId="0" borderId="0" xfId="7" applyNumberFormat="1" applyFont="1" applyFill="1" applyBorder="1"/>
    <xf numFmtId="165" fontId="7" fillId="4" borderId="0" xfId="3" applyFont="1" applyFill="1" applyBorder="1" applyAlignment="1">
      <alignment vertical="center"/>
    </xf>
    <xf numFmtId="164" fontId="7" fillId="0" borderId="0" xfId="1" applyFont="1" applyAlignment="1">
      <alignment horizontal="center" vertical="center"/>
    </xf>
    <xf numFmtId="165" fontId="7" fillId="0" borderId="0" xfId="3" applyFont="1" applyBorder="1" applyAlignment="1">
      <alignment vertical="center"/>
    </xf>
    <xf numFmtId="165" fontId="8" fillId="0" borderId="0" xfId="3" applyFont="1" applyBorder="1" applyAlignment="1">
      <alignment vertical="center"/>
    </xf>
    <xf numFmtId="1" fontId="8" fillId="4" borderId="0" xfId="1" applyNumberFormat="1" applyFont="1" applyFill="1" applyAlignment="1">
      <alignment horizontal="center"/>
    </xf>
    <xf numFmtId="1" fontId="8" fillId="4" borderId="0" xfId="1" quotePrefix="1" applyNumberFormat="1" applyFont="1" applyFill="1" applyAlignment="1">
      <alignment horizontal="center" vertical="center"/>
    </xf>
    <xf numFmtId="165" fontId="8" fillId="0" borderId="0" xfId="3" applyFont="1" applyFill="1" applyBorder="1" applyAlignment="1">
      <alignment vertical="center"/>
    </xf>
    <xf numFmtId="165" fontId="9" fillId="0" borderId="0" xfId="3" applyFont="1" applyBorder="1" applyAlignment="1">
      <alignment vertical="center"/>
    </xf>
    <xf numFmtId="164" fontId="9" fillId="0" borderId="0" xfId="8" applyFont="1" applyAlignment="1">
      <alignment horizontal="center"/>
    </xf>
    <xf numFmtId="1" fontId="8" fillId="4" borderId="0" xfId="1" applyNumberFormat="1" applyFont="1" applyFill="1" applyAlignment="1">
      <alignment horizontal="center" vertical="center"/>
    </xf>
    <xf numFmtId="0" fontId="8" fillId="4" borderId="0" xfId="12" quotePrefix="1" applyFont="1" applyFill="1" applyAlignment="1">
      <alignment horizontal="center"/>
    </xf>
    <xf numFmtId="165" fontId="7" fillId="0" borderId="0" xfId="3" applyFont="1" applyBorder="1" applyAlignment="1"/>
    <xf numFmtId="165" fontId="8" fillId="0" borderId="0" xfId="3" applyFont="1" applyBorder="1" applyAlignment="1"/>
    <xf numFmtId="164" fontId="8" fillId="0" borderId="0" xfId="1" applyFont="1" applyAlignment="1">
      <alignment horizontal="center" vertical="center"/>
    </xf>
    <xf numFmtId="1" fontId="8" fillId="4" borderId="0" xfId="1" quotePrefix="1" applyNumberFormat="1" applyFont="1" applyFill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/>
    <xf numFmtId="0" fontId="8" fillId="5" borderId="0" xfId="18" quotePrefix="1" applyFont="1" applyFill="1" applyAlignment="1">
      <alignment horizontal="center" vertical="center"/>
    </xf>
    <xf numFmtId="164" fontId="8" fillId="5" borderId="0" xfId="1" quotePrefix="1" applyFont="1" applyFill="1" applyAlignment="1">
      <alignment horizontal="center" vertical="center"/>
    </xf>
    <xf numFmtId="0" fontId="8" fillId="4" borderId="0" xfId="12" applyFont="1" applyFill="1" applyAlignment="1">
      <alignment horizontal="center"/>
    </xf>
    <xf numFmtId="164" fontId="8" fillId="4" borderId="0" xfId="1" quotePrefix="1" applyFont="1" applyFill="1" applyAlignment="1">
      <alignment horizontal="center"/>
    </xf>
    <xf numFmtId="164" fontId="8" fillId="4" borderId="0" xfId="1" applyFont="1" applyFill="1" applyAlignment="1">
      <alignment horizontal="center"/>
    </xf>
    <xf numFmtId="166" fontId="8" fillId="4" borderId="0" xfId="11" applyNumberFormat="1" applyFont="1" applyFill="1" applyAlignment="1">
      <alignment horizontal="center"/>
    </xf>
    <xf numFmtId="15" fontId="8" fillId="4" borderId="0" xfId="1" quotePrefix="1" applyNumberFormat="1" applyFont="1" applyFill="1" applyAlignment="1">
      <alignment horizontal="center" vertical="center"/>
    </xf>
    <xf numFmtId="167" fontId="8" fillId="4" borderId="0" xfId="1" applyNumberFormat="1" applyFont="1" applyFill="1" applyAlignment="1">
      <alignment horizontal="center" vertical="center"/>
    </xf>
    <xf numFmtId="164" fontId="8" fillId="6" borderId="0" xfId="1" quotePrefix="1" applyFont="1" applyFill="1" applyAlignment="1">
      <alignment horizontal="center" vertical="center"/>
    </xf>
    <xf numFmtId="166" fontId="8" fillId="4" borderId="0" xfId="1" quotePrefix="1" applyNumberFormat="1" applyFont="1" applyFill="1" applyAlignment="1">
      <alignment horizontal="center"/>
    </xf>
    <xf numFmtId="166" fontId="8" fillId="4" borderId="0" xfId="1" applyNumberFormat="1" applyFont="1" applyFill="1" applyAlignment="1">
      <alignment horizontal="center"/>
    </xf>
    <xf numFmtId="1" fontId="8" fillId="4" borderId="0" xfId="0" applyNumberFormat="1" applyFont="1" applyFill="1" applyAlignment="1">
      <alignment horizontal="center" vertical="center"/>
    </xf>
    <xf numFmtId="1" fontId="8" fillId="4" borderId="0" xfId="0" quotePrefix="1" applyNumberFormat="1" applyFont="1" applyFill="1" applyAlignment="1">
      <alignment horizontal="center" vertical="center"/>
    </xf>
  </cellXfs>
  <cellStyles count="28">
    <cellStyle name="Comma [0] 2" xfId="3" xr:uid="{00000000-0005-0000-0000-000000000000}"/>
    <cellStyle name="Comma 34" xfId="7" xr:uid="{00000000-0005-0000-0000-000001000000}"/>
    <cellStyle name="Currency 2" xfId="6" xr:uid="{00000000-0005-0000-0000-000002000000}"/>
    <cellStyle name="Normal" xfId="0" builtinId="0"/>
    <cellStyle name="Normal 2" xfId="1" xr:uid="{00000000-0005-0000-0000-000004000000}"/>
    <cellStyle name="Normal 2 12 2" xfId="2" xr:uid="{00000000-0005-0000-0000-000005000000}"/>
    <cellStyle name="Normal 2 44" xfId="27" xr:uid="{00000000-0005-0000-0000-000006000000}"/>
    <cellStyle name="Normal 42 2" xfId="8" xr:uid="{00000000-0005-0000-0000-000007000000}"/>
    <cellStyle name="Normal 5 3" xfId="9" xr:uid="{00000000-0005-0000-0000-000008000000}"/>
    <cellStyle name="Normal 70" xfId="12" xr:uid="{00000000-0005-0000-0000-000009000000}"/>
    <cellStyle name="Normal 72" xfId="10" xr:uid="{00000000-0005-0000-0000-00000A000000}"/>
    <cellStyle name="Normal 73" xfId="11" xr:uid="{00000000-0005-0000-0000-00000B000000}"/>
    <cellStyle name="Normal 75" xfId="26" xr:uid="{00000000-0005-0000-0000-00000C000000}"/>
    <cellStyle name="Normal 76" xfId="13" xr:uid="{00000000-0005-0000-0000-00000D000000}"/>
    <cellStyle name="Normal 77" xfId="14" xr:uid="{00000000-0005-0000-0000-00000E000000}"/>
    <cellStyle name="Normal 78" xfId="19" xr:uid="{00000000-0005-0000-0000-00000F000000}"/>
    <cellStyle name="Normal 79" xfId="15" xr:uid="{00000000-0005-0000-0000-000010000000}"/>
    <cellStyle name="Normal 80" xfId="16" xr:uid="{00000000-0005-0000-0000-000011000000}"/>
    <cellStyle name="Normal 82" xfId="17" xr:uid="{00000000-0005-0000-0000-000012000000}"/>
    <cellStyle name="Normal 83" xfId="18" xr:uid="{00000000-0005-0000-0000-000013000000}"/>
    <cellStyle name="Normal 84" xfId="20" xr:uid="{00000000-0005-0000-0000-000014000000}"/>
    <cellStyle name="Normal 85" xfId="21" xr:uid="{00000000-0005-0000-0000-000015000000}"/>
    <cellStyle name="Normal 86" xfId="22" xr:uid="{00000000-0005-0000-0000-000016000000}"/>
    <cellStyle name="Normal 87" xfId="23" xr:uid="{00000000-0005-0000-0000-000017000000}"/>
    <cellStyle name="Normal 88" xfId="24" xr:uid="{00000000-0005-0000-0000-000018000000}"/>
    <cellStyle name="Normal 89" xfId="25" xr:uid="{00000000-0005-0000-0000-000019000000}"/>
    <cellStyle name="Note 2" xfId="5" xr:uid="{00000000-0005-0000-0000-00001A000000}"/>
    <cellStyle name="Percent 2" xfId="4" xr:uid="{00000000-0005-0000-0000-00001B000000}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enny\c\windows\TEMP\DATAHSO\kirim\My%20Documents\bahan%20buku\form-p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KERJA/SHUTDOWN/04.%20SHUT%20DOWN%20FL2%2027%20SD%20SELESAI/DATA%20BASED%20HL%20SHUTDOWN%20FL%23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imas%20OKI%202\Timas%20OKI%202\Database\2026\2.%20Februari%202026\3%20%20Database%20Karyawan%20OKI%20Project%2002%20Februari%202026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imas%20OKI%202\Timas%20OKI%202\Formulir%20tanpa%20judul%20(Jawaban)%20(26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imas%20OKI%202\Timas%20OKI%202\Formulir%20tanpa%20judul%20(Jawaban)%20(26)%20-%20Copy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600-mkt01\ddd\Documents%20and%20Settings\suryani\Local%20Settings\Temporary%20Internet%20Files\Content.IE5\KLAVWNY1\My%20Documents\bahan%20buku\form-p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cean voyage"/>
      <sheetName val="5y pm"/>
      <sheetName val="1y pm "/>
      <sheetName val="act plan 1y"/>
      <sheetName val="10"/>
      <sheetName val="11-20"/>
      <sheetName val="20"/>
      <sheetName val="21-30"/>
      <sheetName val="30"/>
      <sheetName val="dealer1"/>
      <sheetName val="dealer2"/>
      <sheetName val="type"/>
      <sheetName val="RFS-10"/>
      <sheetName val="RFS-20"/>
      <sheetName val="RFS-30"/>
      <sheetName val="RFS-DLR"/>
      <sheetName val="RFS-TYP"/>
      <sheetName val="Chartsales"/>
      <sheetName val="DailySales"/>
      <sheetName val="Contribution"/>
      <sheetName val="2002"/>
      <sheetName val="AP  MARK (lama)"/>
      <sheetName val="FA"/>
      <sheetName val="IT"/>
      <sheetName val="Tech-lem"/>
      <sheetName val="Audit"/>
      <sheetName val="Cash2"/>
      <sheetName val="Z"/>
      <sheetName val="Premi Iuran"/>
      <sheetName val="Dumtk"/>
      <sheetName val="LOADDAT"/>
      <sheetName val="Notes"/>
      <sheetName val="R"/>
      <sheetName val="EL"/>
      <sheetName val="TTL"/>
      <sheetName val="12CGOU"/>
      <sheetName val="電源計画"/>
      <sheetName val="name"/>
      <sheetName val="Summary"/>
      <sheetName val="4334-Summary"/>
      <sheetName val="A"/>
      <sheetName val="WT-LIST"/>
      <sheetName val="Query"/>
      <sheetName val="Sheet1"/>
      <sheetName val="EE-PROP"/>
      <sheetName val="Eng_Hrs (HO)"/>
      <sheetName val="analisa"/>
      <sheetName val="SG"/>
      <sheetName val="All Fingerprint"/>
      <sheetName val="Sheet11"/>
      <sheetName val="H.Satuan"/>
      <sheetName val="p.mgmt"/>
      <sheetName val="#REF"/>
      <sheetName val="Drawdowns"/>
      <sheetName val="ANALISAGATE"/>
      <sheetName val="progress"/>
      <sheetName val="Setting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Based"/>
      <sheetName val="PKHL"/>
      <sheetName val="Sheet1"/>
      <sheetName val="F. APD"/>
      <sheetName val="Claim Transport"/>
      <sheetName val="Sheet2"/>
      <sheetName val="Sheet3"/>
      <sheetName val="Sheet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PKWT (2)"/>
      <sheetName val="Print Evaluasi Desember 2025"/>
      <sheetName val="Evaluasi Entry"/>
      <sheetName val="Print Evaluasi Januari 2026"/>
      <sheetName val="MEMO"/>
      <sheetName val="Form Evaluasi"/>
      <sheetName val="List Penilaian"/>
      <sheetName val="Data Karyawan"/>
      <sheetName val="Print Evaluasi Februari 2026"/>
      <sheetName val="Print Evaluasi November 2025"/>
      <sheetName val="Rekap Status Evaluasi"/>
      <sheetName val="Mutasi,"/>
      <sheetName val="Rate"/>
      <sheetName val=" PKWT"/>
      <sheetName val="Print Evaluasi Oktober 2025"/>
      <sheetName val="Mutasi"/>
      <sheetName val="Data Subcont"/>
      <sheetName val="Terminate Timas"/>
      <sheetName val="Terminate Subcont"/>
      <sheetName val="Turn Over 24"/>
      <sheetName val="TS_NO"/>
    </sheetNames>
    <sheetDataSet>
      <sheetData sheetId="0"/>
      <sheetData sheetId="1"/>
      <sheetData sheetId="2">
        <row r="7">
          <cell r="C7">
            <v>0</v>
          </cell>
          <cell r="D7">
            <v>0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e">
            <v>#N/A</v>
          </cell>
          <cell r="K7" t="str">
            <v/>
          </cell>
          <cell r="L7" t="e">
            <v>#N/A</v>
          </cell>
          <cell r="M7" t="str">
            <v/>
          </cell>
        </row>
        <row r="8">
          <cell r="C8">
            <v>1</v>
          </cell>
          <cell r="D8" t="str">
            <v>AH-1405</v>
          </cell>
          <cell r="E8" t="str">
            <v>Ahmad Yani Siregar</v>
          </cell>
          <cell r="F8" t="str">
            <v>Fitter 1</v>
          </cell>
          <cell r="G8" t="str">
            <v>Adi Fahri Harahap</v>
          </cell>
          <cell r="H8">
            <v>45986</v>
          </cell>
          <cell r="I8">
            <v>46077</v>
          </cell>
          <cell r="J8">
            <v>150719.72</v>
          </cell>
          <cell r="K8" t="str">
            <v>Adi Fahri Harahap</v>
          </cell>
          <cell r="L8" t="str">
            <v>JO.024.008</v>
          </cell>
          <cell r="M8">
            <v>3</v>
          </cell>
        </row>
        <row r="9">
          <cell r="C9">
            <v>2</v>
          </cell>
          <cell r="D9" t="str">
            <v>AH-0022</v>
          </cell>
          <cell r="E9" t="str">
            <v>Lelo Amad</v>
          </cell>
          <cell r="F9" t="str">
            <v>Leadman</v>
          </cell>
          <cell r="G9" t="str">
            <v>Adi Fahri Harahap</v>
          </cell>
          <cell r="H9">
            <v>45986</v>
          </cell>
          <cell r="I9">
            <v>46077</v>
          </cell>
          <cell r="J9">
            <v>154867.9552</v>
          </cell>
          <cell r="K9" t="str">
            <v>Adi Fahri Harahap</v>
          </cell>
          <cell r="L9" t="str">
            <v>JO.024.008</v>
          </cell>
          <cell r="M9">
            <v>3</v>
          </cell>
        </row>
        <row r="10">
          <cell r="C10">
            <v>3</v>
          </cell>
          <cell r="D10" t="str">
            <v>AH-1407</v>
          </cell>
          <cell r="E10" t="str">
            <v xml:space="preserve">Imam Saputra Hasibuan </v>
          </cell>
          <cell r="F10" t="str">
            <v>Foreman</v>
          </cell>
          <cell r="G10" t="str">
            <v>Adi Fahri Harahap</v>
          </cell>
          <cell r="H10">
            <v>45986</v>
          </cell>
          <cell r="I10">
            <v>46077</v>
          </cell>
          <cell r="J10">
            <v>157633.45439999999</v>
          </cell>
          <cell r="K10" t="str">
            <v>Adi Fahri Harahap</v>
          </cell>
          <cell r="L10" t="str">
            <v>JO.024.008</v>
          </cell>
          <cell r="M10">
            <v>3</v>
          </cell>
        </row>
        <row r="11">
          <cell r="C11">
            <v>4</v>
          </cell>
          <cell r="D11" t="str">
            <v>AH-1408</v>
          </cell>
          <cell r="E11" t="str">
            <v>Andi Saputra Siregar</v>
          </cell>
          <cell r="F11" t="str">
            <v>Fitter 2</v>
          </cell>
          <cell r="G11" t="str">
            <v>Adi Fahri Harahap</v>
          </cell>
          <cell r="H11">
            <v>45986</v>
          </cell>
          <cell r="I11">
            <v>46077</v>
          </cell>
          <cell r="J11">
            <v>145188.72</v>
          </cell>
          <cell r="K11" t="str">
            <v>Adi Fahri Harahap</v>
          </cell>
          <cell r="L11" t="str">
            <v>JO.024.008</v>
          </cell>
          <cell r="M11">
            <v>3</v>
          </cell>
        </row>
        <row r="12">
          <cell r="C12">
            <v>5</v>
          </cell>
          <cell r="D12" t="str">
            <v>AH-1437</v>
          </cell>
          <cell r="E12" t="str">
            <v>Aman Muliadi Harahap</v>
          </cell>
          <cell r="F12" t="str">
            <v>Fitter 1</v>
          </cell>
          <cell r="G12" t="str">
            <v>Adi Fahri Harahap</v>
          </cell>
          <cell r="H12">
            <v>45987</v>
          </cell>
          <cell r="I12">
            <v>46078</v>
          </cell>
          <cell r="J12">
            <v>150719.72</v>
          </cell>
          <cell r="K12" t="str">
            <v>Adi Fahri Harahap</v>
          </cell>
          <cell r="L12" t="str">
            <v>JO.024.008</v>
          </cell>
          <cell r="M12">
            <v>3</v>
          </cell>
        </row>
        <row r="13">
          <cell r="C13">
            <v>6</v>
          </cell>
          <cell r="D13" t="str">
            <v>AH-1467</v>
          </cell>
          <cell r="E13" t="str">
            <v xml:space="preserve">Muhamadin Aliyas </v>
          </cell>
          <cell r="F13" t="str">
            <v>Fitter 2</v>
          </cell>
          <cell r="G13" t="str">
            <v>Adi Fahri Harahap</v>
          </cell>
          <cell r="H13">
            <v>45988</v>
          </cell>
          <cell r="I13">
            <v>46079</v>
          </cell>
          <cell r="J13">
            <v>145188.72</v>
          </cell>
          <cell r="K13" t="str">
            <v>Adi Fahri Harahap</v>
          </cell>
          <cell r="L13" t="str">
            <v>JO.024.008</v>
          </cell>
          <cell r="M13">
            <v>3</v>
          </cell>
        </row>
        <row r="14">
          <cell r="C14">
            <v>7</v>
          </cell>
          <cell r="D14" t="str">
            <v>AH-1451</v>
          </cell>
          <cell r="E14" t="str">
            <v>Rizal Suryadi Lubis</v>
          </cell>
          <cell r="F14" t="str">
            <v>Fitter 1</v>
          </cell>
          <cell r="G14" t="str">
            <v>Adriyanto</v>
          </cell>
          <cell r="H14">
            <v>45988</v>
          </cell>
          <cell r="I14">
            <v>46079</v>
          </cell>
          <cell r="J14">
            <v>150719.72</v>
          </cell>
          <cell r="K14" t="str">
            <v>Adriyanto</v>
          </cell>
          <cell r="L14" t="str">
            <v>JO.024.008</v>
          </cell>
          <cell r="M14">
            <v>3</v>
          </cell>
        </row>
        <row r="15">
          <cell r="C15">
            <v>8</v>
          </cell>
          <cell r="D15" t="str">
            <v>AH-1452</v>
          </cell>
          <cell r="E15" t="str">
            <v>Agus Mulyadi</v>
          </cell>
          <cell r="F15" t="str">
            <v>Fitter 2</v>
          </cell>
          <cell r="G15" t="str">
            <v>Adriyanto</v>
          </cell>
          <cell r="H15">
            <v>45988</v>
          </cell>
          <cell r="I15">
            <v>46079</v>
          </cell>
          <cell r="J15">
            <v>145188.72</v>
          </cell>
          <cell r="K15" t="str">
            <v>Adriyanto</v>
          </cell>
          <cell r="L15" t="str">
            <v>JO.024.008</v>
          </cell>
          <cell r="M15">
            <v>3</v>
          </cell>
        </row>
        <row r="16">
          <cell r="C16">
            <v>9</v>
          </cell>
          <cell r="D16" t="str">
            <v>AH-1454</v>
          </cell>
          <cell r="E16" t="str">
            <v>Ahmad Firli</v>
          </cell>
          <cell r="F16" t="str">
            <v>Foreman</v>
          </cell>
          <cell r="G16" t="str">
            <v>Adriyanto</v>
          </cell>
          <cell r="H16">
            <v>45988</v>
          </cell>
          <cell r="I16">
            <v>46079</v>
          </cell>
          <cell r="J16">
            <v>157633.45439999999</v>
          </cell>
          <cell r="K16" t="str">
            <v>Adriyanto</v>
          </cell>
          <cell r="L16" t="str">
            <v>JO.024.008</v>
          </cell>
          <cell r="M16">
            <v>3</v>
          </cell>
        </row>
        <row r="17">
          <cell r="C17">
            <v>10</v>
          </cell>
          <cell r="D17" t="str">
            <v>AH-1455</v>
          </cell>
          <cell r="E17" t="str">
            <v>Irfan Efendi</v>
          </cell>
          <cell r="F17" t="str">
            <v>Fitter 1</v>
          </cell>
          <cell r="G17" t="str">
            <v>Adriyanto</v>
          </cell>
          <cell r="H17">
            <v>45988</v>
          </cell>
          <cell r="I17">
            <v>46079</v>
          </cell>
          <cell r="J17">
            <v>150719.72</v>
          </cell>
          <cell r="K17" t="str">
            <v>Adriyanto</v>
          </cell>
          <cell r="L17" t="str">
            <v>JO.024.008</v>
          </cell>
          <cell r="M17">
            <v>3</v>
          </cell>
        </row>
        <row r="18">
          <cell r="C18">
            <v>11</v>
          </cell>
          <cell r="D18" t="str">
            <v>AH-1456</v>
          </cell>
          <cell r="E18" t="str">
            <v>Yasudarsa</v>
          </cell>
          <cell r="F18" t="str">
            <v>Fitter 2</v>
          </cell>
          <cell r="G18" t="str">
            <v>Adriyanto</v>
          </cell>
          <cell r="H18">
            <v>45988</v>
          </cell>
          <cell r="I18">
            <v>46079</v>
          </cell>
          <cell r="J18">
            <v>145188.72</v>
          </cell>
          <cell r="K18" t="str">
            <v>Adriyanto</v>
          </cell>
          <cell r="L18" t="str">
            <v>JO.024.008</v>
          </cell>
          <cell r="M18">
            <v>3</v>
          </cell>
        </row>
        <row r="19">
          <cell r="C19">
            <v>12</v>
          </cell>
          <cell r="D19" t="str">
            <v>AH-1457</v>
          </cell>
          <cell r="E19" t="str">
            <v xml:space="preserve">Ary Anggestama </v>
          </cell>
          <cell r="F19" t="str">
            <v>Fitter 2</v>
          </cell>
          <cell r="G19" t="str">
            <v>Adriyanto</v>
          </cell>
          <cell r="H19">
            <v>45988</v>
          </cell>
          <cell r="I19">
            <v>46079</v>
          </cell>
          <cell r="J19">
            <v>145188.72</v>
          </cell>
          <cell r="K19" t="str">
            <v>Adriyanto</v>
          </cell>
          <cell r="L19" t="str">
            <v>JO.024.008</v>
          </cell>
          <cell r="M19">
            <v>3</v>
          </cell>
        </row>
        <row r="20">
          <cell r="C20">
            <v>13</v>
          </cell>
          <cell r="D20" t="str">
            <v>AH-1458</v>
          </cell>
          <cell r="E20" t="str">
            <v>Burhanudin</v>
          </cell>
          <cell r="F20" t="str">
            <v>Fitter 2</v>
          </cell>
          <cell r="G20" t="str">
            <v>Adriyanto</v>
          </cell>
          <cell r="H20">
            <v>45988</v>
          </cell>
          <cell r="I20">
            <v>46079</v>
          </cell>
          <cell r="J20">
            <v>145188.72</v>
          </cell>
          <cell r="K20" t="str">
            <v>Adriyanto</v>
          </cell>
          <cell r="L20" t="str">
            <v>JO.024.008</v>
          </cell>
          <cell r="M20">
            <v>3</v>
          </cell>
        </row>
        <row r="21">
          <cell r="C21">
            <v>14</v>
          </cell>
          <cell r="D21" t="str">
            <v>AH-1460</v>
          </cell>
          <cell r="E21" t="str">
            <v>Rahmat Fadli</v>
          </cell>
          <cell r="F21" t="str">
            <v>Fitter 2</v>
          </cell>
          <cell r="G21" t="str">
            <v>Adriyanto</v>
          </cell>
          <cell r="H21">
            <v>45988</v>
          </cell>
          <cell r="I21">
            <v>46079</v>
          </cell>
          <cell r="J21">
            <v>145188.72</v>
          </cell>
          <cell r="K21" t="str">
            <v>Adriyanto</v>
          </cell>
          <cell r="L21" t="str">
            <v>JO.024.008</v>
          </cell>
          <cell r="M21">
            <v>3</v>
          </cell>
        </row>
        <row r="22">
          <cell r="C22">
            <v>15</v>
          </cell>
          <cell r="D22" t="str">
            <v>AH-1497</v>
          </cell>
          <cell r="E22" t="str">
            <v xml:space="preserve">Riswanto </v>
          </cell>
          <cell r="F22" t="str">
            <v>Fitter 2</v>
          </cell>
          <cell r="G22" t="str">
            <v>Adriyanto</v>
          </cell>
          <cell r="H22">
            <v>45992</v>
          </cell>
          <cell r="I22">
            <v>46081</v>
          </cell>
          <cell r="J22">
            <v>145188.72</v>
          </cell>
          <cell r="K22" t="str">
            <v>Adriyanto</v>
          </cell>
          <cell r="L22" t="str">
            <v>JO.024.008</v>
          </cell>
          <cell r="M22">
            <v>3</v>
          </cell>
        </row>
        <row r="23">
          <cell r="C23">
            <v>16</v>
          </cell>
          <cell r="D23" t="str">
            <v>AH-1922</v>
          </cell>
          <cell r="E23" t="str">
            <v xml:space="preserve">Marsup Priyadi </v>
          </cell>
          <cell r="F23" t="str">
            <v>Fitter 2</v>
          </cell>
          <cell r="G23" t="str">
            <v>Adriyanto</v>
          </cell>
          <cell r="H23">
            <v>45978</v>
          </cell>
          <cell r="I23">
            <v>46069</v>
          </cell>
          <cell r="J23">
            <v>145188.72</v>
          </cell>
          <cell r="K23" t="str">
            <v>Adriyanto</v>
          </cell>
          <cell r="L23" t="str">
            <v>JO.024.008</v>
          </cell>
          <cell r="M23">
            <v>2</v>
          </cell>
        </row>
        <row r="24">
          <cell r="C24">
            <v>17</v>
          </cell>
          <cell r="D24" t="str">
            <v>AH-1923</v>
          </cell>
          <cell r="E24" t="str">
            <v>Hepriyenedi</v>
          </cell>
          <cell r="F24" t="str">
            <v>Fitter 1</v>
          </cell>
          <cell r="G24" t="str">
            <v>Adriyanto</v>
          </cell>
          <cell r="H24">
            <v>45978</v>
          </cell>
          <cell r="I24">
            <v>46069</v>
          </cell>
          <cell r="J24">
            <v>150719.7064</v>
          </cell>
          <cell r="K24" t="str">
            <v>Adriyanto</v>
          </cell>
          <cell r="L24" t="str">
            <v>JO.024.008</v>
          </cell>
          <cell r="M24">
            <v>2</v>
          </cell>
        </row>
        <row r="25">
          <cell r="C25">
            <v>18</v>
          </cell>
          <cell r="D25" t="str">
            <v>AH-1924</v>
          </cell>
          <cell r="E25" t="str">
            <v>Agung Cahyo Atmojo</v>
          </cell>
          <cell r="F25" t="str">
            <v>Fitter 1</v>
          </cell>
          <cell r="G25" t="str">
            <v>Adriyanto</v>
          </cell>
          <cell r="H25">
            <v>45978</v>
          </cell>
          <cell r="I25">
            <v>46069</v>
          </cell>
          <cell r="J25">
            <v>150719.7064</v>
          </cell>
          <cell r="K25" t="str">
            <v>Adriyanto</v>
          </cell>
          <cell r="L25" t="str">
            <v>JO.024.008</v>
          </cell>
          <cell r="M25">
            <v>2</v>
          </cell>
        </row>
        <row r="26">
          <cell r="C26">
            <v>19</v>
          </cell>
          <cell r="D26" t="str">
            <v>AH-1925</v>
          </cell>
          <cell r="E26" t="str">
            <v>Ledi Hidayat</v>
          </cell>
          <cell r="F26" t="str">
            <v>Fitter 2</v>
          </cell>
          <cell r="G26" t="str">
            <v>Adriyanto</v>
          </cell>
          <cell r="H26">
            <v>45978</v>
          </cell>
          <cell r="I26">
            <v>46069</v>
          </cell>
          <cell r="J26">
            <v>145188.72</v>
          </cell>
          <cell r="K26" t="str">
            <v>Adriyanto</v>
          </cell>
          <cell r="L26" t="str">
            <v>JO.024.008</v>
          </cell>
          <cell r="M26">
            <v>2</v>
          </cell>
        </row>
        <row r="27">
          <cell r="C27">
            <v>20</v>
          </cell>
          <cell r="D27" t="str">
            <v>AH-1926</v>
          </cell>
          <cell r="E27" t="str">
            <v>Irvansyah</v>
          </cell>
          <cell r="F27" t="str">
            <v>Fitter 2</v>
          </cell>
          <cell r="G27" t="str">
            <v>Adriyanto</v>
          </cell>
          <cell r="H27">
            <v>45978</v>
          </cell>
          <cell r="I27">
            <v>46069</v>
          </cell>
          <cell r="J27">
            <v>145188.72</v>
          </cell>
          <cell r="K27" t="str">
            <v>Adriyanto</v>
          </cell>
          <cell r="L27" t="str">
            <v>JO.024.008</v>
          </cell>
          <cell r="M27">
            <v>2</v>
          </cell>
        </row>
        <row r="28">
          <cell r="C28">
            <v>21</v>
          </cell>
          <cell r="D28" t="str">
            <v>AH-0108</v>
          </cell>
          <cell r="E28" t="str">
            <v xml:space="preserve">Juan Hotler Sihombing </v>
          </cell>
          <cell r="F28" t="str">
            <v>Surveyor 2</v>
          </cell>
          <cell r="G28" t="str">
            <v>Al Fajri</v>
          </cell>
          <cell r="H28">
            <v>45992</v>
          </cell>
          <cell r="I28">
            <v>46081</v>
          </cell>
          <cell r="J28">
            <v>145188.70800000001</v>
          </cell>
          <cell r="K28" t="str">
            <v>Al Fajri</v>
          </cell>
          <cell r="L28" t="str">
            <v>JO.024.008</v>
          </cell>
          <cell r="M28">
            <v>7</v>
          </cell>
        </row>
        <row r="29">
          <cell r="C29">
            <v>22</v>
          </cell>
          <cell r="D29" t="str">
            <v>AH-0109</v>
          </cell>
          <cell r="E29" t="str">
            <v>Dedek Syahputra</v>
          </cell>
          <cell r="F29" t="str">
            <v>Surveyor 1</v>
          </cell>
          <cell r="G29" t="str">
            <v>Al Fajri</v>
          </cell>
          <cell r="H29">
            <v>45992</v>
          </cell>
          <cell r="I29">
            <v>46081</v>
          </cell>
          <cell r="J29">
            <v>150719.7064</v>
          </cell>
          <cell r="K29" t="str">
            <v>Al Fajri</v>
          </cell>
          <cell r="L29" t="str">
            <v>JO.024.008</v>
          </cell>
          <cell r="M29">
            <v>7</v>
          </cell>
        </row>
        <row r="30">
          <cell r="C30">
            <v>23</v>
          </cell>
          <cell r="D30" t="str">
            <v>AH-0110</v>
          </cell>
          <cell r="E30" t="str">
            <v>Harry Susanto</v>
          </cell>
          <cell r="F30" t="str">
            <v>Surveyor 2</v>
          </cell>
          <cell r="G30" t="str">
            <v>Al Fajri</v>
          </cell>
          <cell r="H30">
            <v>45992</v>
          </cell>
          <cell r="I30">
            <v>46081</v>
          </cell>
          <cell r="J30">
            <v>145188.70800000001</v>
          </cell>
          <cell r="K30" t="str">
            <v>Al Fajri</v>
          </cell>
          <cell r="L30" t="str">
            <v>JO.024.008</v>
          </cell>
          <cell r="M30">
            <v>7</v>
          </cell>
        </row>
        <row r="31">
          <cell r="C31">
            <v>24</v>
          </cell>
          <cell r="D31" t="str">
            <v>AH-0111</v>
          </cell>
          <cell r="E31" t="str">
            <v>Nova Indra</v>
          </cell>
          <cell r="F31" t="str">
            <v>Surveyor 2</v>
          </cell>
          <cell r="G31" t="str">
            <v>Al Fajri</v>
          </cell>
          <cell r="H31">
            <v>45992</v>
          </cell>
          <cell r="I31">
            <v>46081</v>
          </cell>
          <cell r="J31">
            <v>145188.70800000001</v>
          </cell>
          <cell r="K31" t="str">
            <v>Al Fajri</v>
          </cell>
          <cell r="L31" t="str">
            <v>JO.024.008</v>
          </cell>
          <cell r="M31">
            <v>7</v>
          </cell>
        </row>
        <row r="32">
          <cell r="C32">
            <v>25</v>
          </cell>
          <cell r="D32" t="str">
            <v>AH-0262</v>
          </cell>
          <cell r="E32" t="str">
            <v>Baizani</v>
          </cell>
          <cell r="F32" t="str">
            <v>Surveyor 2</v>
          </cell>
          <cell r="G32" t="str">
            <v>Al Fajri</v>
          </cell>
          <cell r="H32">
            <v>45982</v>
          </cell>
          <cell r="I32">
            <v>46073</v>
          </cell>
          <cell r="J32">
            <v>145188.70800000001</v>
          </cell>
          <cell r="K32" t="str">
            <v>Al Fajri</v>
          </cell>
          <cell r="L32" t="str">
            <v>JO.024.008</v>
          </cell>
          <cell r="M32">
            <v>6</v>
          </cell>
        </row>
        <row r="33">
          <cell r="C33">
            <v>26</v>
          </cell>
          <cell r="D33" t="str">
            <v>AH-1283</v>
          </cell>
          <cell r="E33" t="str">
            <v xml:space="preserve">Riki Agung Saputra </v>
          </cell>
          <cell r="F33" t="str">
            <v>Semi Skill</v>
          </cell>
          <cell r="G33" t="str">
            <v>Al Fajri</v>
          </cell>
          <cell r="H33">
            <v>45968</v>
          </cell>
          <cell r="I33">
            <v>46059</v>
          </cell>
          <cell r="J33">
            <v>142423.20880000002</v>
          </cell>
          <cell r="K33" t="str">
            <v>Al Fajri</v>
          </cell>
          <cell r="L33" t="str">
            <v>JO.024.008</v>
          </cell>
          <cell r="M33">
            <v>3</v>
          </cell>
        </row>
        <row r="34">
          <cell r="C34">
            <v>27</v>
          </cell>
          <cell r="D34" t="str">
            <v>AH-1329</v>
          </cell>
          <cell r="E34" t="str">
            <v>Muhammad Hamdi</v>
          </cell>
          <cell r="F34" t="str">
            <v>Surveyor 2</v>
          </cell>
          <cell r="G34" t="str">
            <v>Al Fajri</v>
          </cell>
          <cell r="H34">
            <v>45975</v>
          </cell>
          <cell r="I34">
            <v>46066</v>
          </cell>
          <cell r="J34">
            <v>145188.72</v>
          </cell>
          <cell r="K34" t="str">
            <v>Al Fajri</v>
          </cell>
          <cell r="L34" t="str">
            <v>JO.024.008</v>
          </cell>
          <cell r="M34">
            <v>3</v>
          </cell>
        </row>
        <row r="35">
          <cell r="C35">
            <v>28</v>
          </cell>
          <cell r="D35" t="str">
            <v>AH-1846</v>
          </cell>
          <cell r="E35" t="str">
            <v xml:space="preserve">Tri Setiono </v>
          </cell>
          <cell r="F35" t="str">
            <v>Surveyor 1</v>
          </cell>
          <cell r="G35" t="str">
            <v>Al Fajri</v>
          </cell>
          <cell r="H35">
            <v>45965</v>
          </cell>
          <cell r="I35">
            <v>46056</v>
          </cell>
          <cell r="J35">
            <v>150719.7064</v>
          </cell>
          <cell r="K35" t="str">
            <v>Al Fajri</v>
          </cell>
          <cell r="L35" t="str">
            <v>JO.024.008</v>
          </cell>
          <cell r="M35">
            <v>2</v>
          </cell>
        </row>
        <row r="36">
          <cell r="C36">
            <v>29</v>
          </cell>
          <cell r="D36" t="str">
            <v>AH-1933</v>
          </cell>
          <cell r="E36" t="str">
            <v xml:space="preserve">Okri Mardianto </v>
          </cell>
          <cell r="F36" t="str">
            <v>Semi Skill</v>
          </cell>
          <cell r="G36" t="str">
            <v>Al Fajri</v>
          </cell>
          <cell r="H36">
            <v>45979</v>
          </cell>
          <cell r="I36">
            <v>46070</v>
          </cell>
          <cell r="J36">
            <v>142423.20880000002</v>
          </cell>
          <cell r="K36" t="str">
            <v>Al Fajri</v>
          </cell>
          <cell r="L36" t="str">
            <v>JO.024.008</v>
          </cell>
          <cell r="M36">
            <v>2</v>
          </cell>
        </row>
        <row r="37">
          <cell r="C37">
            <v>30</v>
          </cell>
          <cell r="D37" t="str">
            <v>AH-1934</v>
          </cell>
          <cell r="E37" t="str">
            <v>Arif Susilo Wibowo</v>
          </cell>
          <cell r="F37" t="str">
            <v>Surveyor 1</v>
          </cell>
          <cell r="G37" t="str">
            <v>Al Fajri</v>
          </cell>
          <cell r="H37">
            <v>45979</v>
          </cell>
          <cell r="I37">
            <v>46070</v>
          </cell>
          <cell r="J37">
            <v>150719.7064</v>
          </cell>
          <cell r="K37" t="str">
            <v>Al Fajri</v>
          </cell>
          <cell r="L37" t="str">
            <v>JO.024.008</v>
          </cell>
          <cell r="M37">
            <v>2</v>
          </cell>
        </row>
        <row r="38">
          <cell r="C38">
            <v>31</v>
          </cell>
          <cell r="D38" t="str">
            <v>AH-1905</v>
          </cell>
          <cell r="E38" t="str">
            <v>Rahmat Ilahi</v>
          </cell>
          <cell r="F38" t="str">
            <v>Painter 2</v>
          </cell>
          <cell r="G38" t="str">
            <v>Aldhafa Anindyo Barus S</v>
          </cell>
          <cell r="H38">
            <v>46067</v>
          </cell>
          <cell r="I38">
            <v>46247</v>
          </cell>
          <cell r="J38">
            <v>145188.72</v>
          </cell>
          <cell r="K38" t="str">
            <v>Aldhafa Anindyo Barus S</v>
          </cell>
          <cell r="L38" t="str">
            <v>JO.024.008</v>
          </cell>
          <cell r="M38">
            <v>3</v>
          </cell>
        </row>
        <row r="39">
          <cell r="C39">
            <v>32</v>
          </cell>
          <cell r="D39" t="str">
            <v>AH-1906</v>
          </cell>
          <cell r="E39" t="str">
            <v>Fernando Hutapea</v>
          </cell>
          <cell r="F39" t="str">
            <v>Painter 2</v>
          </cell>
          <cell r="G39" t="str">
            <v>Aldhafa Anindyo Barus S</v>
          </cell>
          <cell r="H39">
            <v>46067</v>
          </cell>
          <cell r="I39">
            <v>46247</v>
          </cell>
          <cell r="J39">
            <v>145188.72</v>
          </cell>
          <cell r="K39" t="str">
            <v>Aldhafa Anindyo Barus S</v>
          </cell>
          <cell r="L39" t="str">
            <v>JO.024.008</v>
          </cell>
          <cell r="M39">
            <v>3</v>
          </cell>
        </row>
        <row r="40">
          <cell r="C40">
            <v>33</v>
          </cell>
          <cell r="D40" t="str">
            <v>AH-1909</v>
          </cell>
          <cell r="E40" t="str">
            <v>Andi Muhammad Ihksan</v>
          </cell>
          <cell r="F40" t="str">
            <v>Painter 2</v>
          </cell>
          <cell r="G40" t="str">
            <v>Aldhafa Anindyo Barus S</v>
          </cell>
          <cell r="H40">
            <v>46068</v>
          </cell>
          <cell r="I40">
            <v>46248</v>
          </cell>
          <cell r="J40">
            <v>145188.72</v>
          </cell>
          <cell r="K40" t="str">
            <v>Aldhafa Anindyo Barus S</v>
          </cell>
          <cell r="L40" t="str">
            <v>JO.024.008</v>
          </cell>
          <cell r="M40">
            <v>3</v>
          </cell>
        </row>
        <row r="41">
          <cell r="C41">
            <v>34</v>
          </cell>
          <cell r="D41" t="str">
            <v>AH-0941</v>
          </cell>
          <cell r="E41" t="str">
            <v>Nakhlah Yusuf Bima Saputra</v>
          </cell>
          <cell r="F41" t="str">
            <v>Helper</v>
          </cell>
          <cell r="G41" t="str">
            <v>Aldhafa Anindyo Barus S</v>
          </cell>
          <cell r="H41">
            <v>46076</v>
          </cell>
          <cell r="I41">
            <v>46256</v>
          </cell>
          <cell r="J41">
            <v>138274.96</v>
          </cell>
          <cell r="K41" t="str">
            <v>Aldhafa Anindyo Barus S</v>
          </cell>
          <cell r="L41" t="str">
            <v>JO.024.008</v>
          </cell>
          <cell r="M41">
            <v>4</v>
          </cell>
        </row>
        <row r="42">
          <cell r="C42">
            <v>35</v>
          </cell>
          <cell r="D42" t="str">
            <v>AH-0942</v>
          </cell>
          <cell r="E42" t="str">
            <v>Bahrul</v>
          </cell>
          <cell r="F42" t="str">
            <v>Helper</v>
          </cell>
          <cell r="G42" t="str">
            <v>Aldhafa Anindyo Barus S</v>
          </cell>
          <cell r="H42">
            <v>46076</v>
          </cell>
          <cell r="I42">
            <v>46256</v>
          </cell>
          <cell r="J42">
            <v>138274.96</v>
          </cell>
          <cell r="K42" t="str">
            <v>Aldhafa Anindyo Barus S</v>
          </cell>
          <cell r="L42" t="str">
            <v>JO.024.008</v>
          </cell>
          <cell r="M42">
            <v>4</v>
          </cell>
        </row>
        <row r="43">
          <cell r="C43">
            <v>36</v>
          </cell>
          <cell r="D43" t="str">
            <v>AH-1313</v>
          </cell>
          <cell r="E43" t="str">
            <v>Aldi Trianggara</v>
          </cell>
          <cell r="F43" t="str">
            <v>Painter 2</v>
          </cell>
          <cell r="G43" t="str">
            <v>Aldhafa Anindyo Barus S</v>
          </cell>
          <cell r="H43">
            <v>46065</v>
          </cell>
          <cell r="I43">
            <v>46245</v>
          </cell>
          <cell r="J43">
            <v>145188.72</v>
          </cell>
          <cell r="K43" t="str">
            <v>Aldhafa Anindyo Barus S</v>
          </cell>
          <cell r="L43" t="str">
            <v>JO.024.008</v>
          </cell>
          <cell r="M43">
            <v>4</v>
          </cell>
        </row>
        <row r="44">
          <cell r="C44">
            <v>37</v>
          </cell>
          <cell r="D44" t="str">
            <v>AH-1314</v>
          </cell>
          <cell r="E44" t="str">
            <v xml:space="preserve">M Rakel Syavima </v>
          </cell>
          <cell r="F44" t="str">
            <v>Painter 2</v>
          </cell>
          <cell r="G44" t="str">
            <v>Aldhafa Anindyo Barus S</v>
          </cell>
          <cell r="H44">
            <v>46065</v>
          </cell>
          <cell r="I44">
            <v>46245</v>
          </cell>
          <cell r="J44">
            <v>145188.72</v>
          </cell>
          <cell r="K44" t="str">
            <v>Aldhafa Anindyo Barus S</v>
          </cell>
          <cell r="L44" t="str">
            <v>JO.024.008</v>
          </cell>
          <cell r="M44">
            <v>4</v>
          </cell>
        </row>
        <row r="45">
          <cell r="C45">
            <v>38</v>
          </cell>
          <cell r="D45" t="str">
            <v>AH-1346</v>
          </cell>
          <cell r="E45" t="str">
            <v>Andre Wili Pratama</v>
          </cell>
          <cell r="F45" t="str">
            <v>Painter 2</v>
          </cell>
          <cell r="G45" t="str">
            <v>Aldhafa Anindyo Barus S</v>
          </cell>
          <cell r="H45">
            <v>46071</v>
          </cell>
          <cell r="I45">
            <v>46251</v>
          </cell>
          <cell r="J45">
            <v>145188.72</v>
          </cell>
          <cell r="K45" t="str">
            <v>Aldhafa Anindyo Barus S</v>
          </cell>
          <cell r="L45" t="str">
            <v>JO.024.008</v>
          </cell>
          <cell r="M45">
            <v>4</v>
          </cell>
        </row>
        <row r="46">
          <cell r="C46">
            <v>39</v>
          </cell>
          <cell r="D46" t="str">
            <v>AH-1901</v>
          </cell>
          <cell r="E46" t="str">
            <v>Heriyan</v>
          </cell>
          <cell r="F46" t="str">
            <v>Painter 2</v>
          </cell>
          <cell r="G46" t="str">
            <v>Aldhafa Anindyo Barus S</v>
          </cell>
          <cell r="H46">
            <v>46065</v>
          </cell>
          <cell r="I46">
            <v>46245</v>
          </cell>
          <cell r="J46">
            <v>145188.72</v>
          </cell>
          <cell r="K46" t="str">
            <v>Aldhafa Anindyo Barus S</v>
          </cell>
          <cell r="L46" t="str">
            <v>JO.024.008</v>
          </cell>
          <cell r="M46">
            <v>3</v>
          </cell>
        </row>
        <row r="47">
          <cell r="C47">
            <v>40</v>
          </cell>
          <cell r="D47" t="str">
            <v>AH-1908</v>
          </cell>
          <cell r="E47" t="str">
            <v xml:space="preserve">Ardi Suardi </v>
          </cell>
          <cell r="F47" t="str">
            <v>Fitter 2</v>
          </cell>
          <cell r="G47" t="str">
            <v>Aldrin</v>
          </cell>
          <cell r="H47">
            <v>46068</v>
          </cell>
          <cell r="I47">
            <v>46126</v>
          </cell>
          <cell r="J47">
            <v>145188.72</v>
          </cell>
          <cell r="K47" t="str">
            <v>Aldrin</v>
          </cell>
          <cell r="L47" t="str">
            <v>JO.024.008</v>
          </cell>
          <cell r="M47">
            <v>3</v>
          </cell>
        </row>
        <row r="48">
          <cell r="C48">
            <v>41</v>
          </cell>
          <cell r="D48" t="str">
            <v>AH-1872</v>
          </cell>
          <cell r="E48" t="str">
            <v xml:space="preserve">Ricko Juliansyah </v>
          </cell>
          <cell r="F48" t="str">
            <v>Fitter 1</v>
          </cell>
          <cell r="G48" t="str">
            <v xml:space="preserve">Aldrin </v>
          </cell>
          <cell r="H48">
            <v>46060</v>
          </cell>
          <cell r="I48">
            <v>46118</v>
          </cell>
          <cell r="J48">
            <v>150719.7064</v>
          </cell>
          <cell r="K48" t="str">
            <v>Aldrin</v>
          </cell>
          <cell r="L48" t="str">
            <v>JO.024.008</v>
          </cell>
          <cell r="M48">
            <v>3</v>
          </cell>
        </row>
        <row r="49">
          <cell r="C49">
            <v>42</v>
          </cell>
          <cell r="D49" t="str">
            <v>AH-0233</v>
          </cell>
          <cell r="E49" t="str">
            <v>Junaidi</v>
          </cell>
          <cell r="F49" t="str">
            <v>Fitter 1</v>
          </cell>
          <cell r="G49" t="str">
            <v>Arief Saefudin</v>
          </cell>
          <cell r="H49">
            <v>46059</v>
          </cell>
          <cell r="I49">
            <v>46117</v>
          </cell>
          <cell r="J49">
            <v>150719.7064</v>
          </cell>
          <cell r="K49" t="str">
            <v>Arief Saefudin</v>
          </cell>
          <cell r="L49" t="str">
            <v>JO.024.008</v>
          </cell>
          <cell r="M49">
            <v>7</v>
          </cell>
        </row>
        <row r="50">
          <cell r="C50">
            <v>43</v>
          </cell>
          <cell r="D50" t="str">
            <v>AH-0234</v>
          </cell>
          <cell r="E50" t="str">
            <v>Diki Zulkarnain</v>
          </cell>
          <cell r="F50" t="str">
            <v>Fitter 1</v>
          </cell>
          <cell r="G50" t="str">
            <v>Arief Saefudin</v>
          </cell>
          <cell r="H50">
            <v>46059</v>
          </cell>
          <cell r="I50">
            <v>46117</v>
          </cell>
          <cell r="J50">
            <v>150719.7064</v>
          </cell>
          <cell r="K50" t="str">
            <v>Arief Saefudin</v>
          </cell>
          <cell r="L50" t="str">
            <v>JO.024.008</v>
          </cell>
          <cell r="M50">
            <v>7</v>
          </cell>
        </row>
        <row r="51">
          <cell r="C51">
            <v>44</v>
          </cell>
          <cell r="D51" t="str">
            <v>AH-0235</v>
          </cell>
          <cell r="E51" t="str">
            <v>Nahdah Amri</v>
          </cell>
          <cell r="F51" t="str">
            <v>Fitter 2</v>
          </cell>
          <cell r="G51" t="str">
            <v>Arief Saefudin</v>
          </cell>
          <cell r="H51">
            <v>46059</v>
          </cell>
          <cell r="I51">
            <v>46117</v>
          </cell>
          <cell r="J51">
            <v>145188.70800000001</v>
          </cell>
          <cell r="K51" t="str">
            <v>Arief Saefudin</v>
          </cell>
          <cell r="L51" t="str">
            <v>JO.024.008</v>
          </cell>
          <cell r="M51">
            <v>7</v>
          </cell>
        </row>
        <row r="52">
          <cell r="C52">
            <v>45</v>
          </cell>
          <cell r="D52" t="str">
            <v>AH-1928</v>
          </cell>
          <cell r="E52" t="str">
            <v>Febrianto Situmorang</v>
          </cell>
          <cell r="F52" t="str">
            <v>Fitter 1</v>
          </cell>
          <cell r="G52" t="str">
            <v>Arief Saefudin</v>
          </cell>
          <cell r="H52">
            <v>46071</v>
          </cell>
          <cell r="I52">
            <v>46129</v>
          </cell>
          <cell r="J52">
            <v>150719.7064</v>
          </cell>
          <cell r="K52" t="str">
            <v>Arief Saefudin</v>
          </cell>
          <cell r="L52" t="str">
            <v>JO.024.008</v>
          </cell>
          <cell r="M52">
            <v>3</v>
          </cell>
        </row>
        <row r="53">
          <cell r="C53">
            <v>46</v>
          </cell>
          <cell r="D53" t="str">
            <v>AH-1929</v>
          </cell>
          <cell r="E53" t="str">
            <v>Juliardi</v>
          </cell>
          <cell r="F53" t="str">
            <v>Fitter 2</v>
          </cell>
          <cell r="G53" t="str">
            <v>Arief Saefudin</v>
          </cell>
          <cell r="H53">
            <v>46071</v>
          </cell>
          <cell r="I53">
            <v>46129</v>
          </cell>
          <cell r="J53">
            <v>145188.72</v>
          </cell>
          <cell r="K53" t="str">
            <v>Arief Saefudin</v>
          </cell>
          <cell r="L53" t="str">
            <v>JO.024.008</v>
          </cell>
          <cell r="M53">
            <v>3</v>
          </cell>
        </row>
        <row r="54">
          <cell r="C54">
            <v>47</v>
          </cell>
          <cell r="D54" t="str">
            <v>AH-1930</v>
          </cell>
          <cell r="E54" t="str">
            <v>Harmedi</v>
          </cell>
          <cell r="F54" t="str">
            <v>Fitter 2</v>
          </cell>
          <cell r="G54" t="str">
            <v>Arief Saefudin</v>
          </cell>
          <cell r="H54">
            <v>46071</v>
          </cell>
          <cell r="I54">
            <v>46129</v>
          </cell>
          <cell r="J54">
            <v>145188.72</v>
          </cell>
          <cell r="K54" t="str">
            <v>Arief Saefudin</v>
          </cell>
          <cell r="L54" t="str">
            <v>JO.024.008</v>
          </cell>
          <cell r="M54">
            <v>3</v>
          </cell>
        </row>
        <row r="55">
          <cell r="C55">
            <v>48</v>
          </cell>
          <cell r="D55" t="str">
            <v>AH-1931</v>
          </cell>
          <cell r="E55" t="str">
            <v>Azuardi</v>
          </cell>
          <cell r="F55" t="str">
            <v>Fitter 2</v>
          </cell>
          <cell r="G55" t="str">
            <v>Arief Saefudin</v>
          </cell>
          <cell r="H55">
            <v>46071</v>
          </cell>
          <cell r="I55">
            <v>46129</v>
          </cell>
          <cell r="J55">
            <v>145188.72</v>
          </cell>
          <cell r="K55" t="str">
            <v>Arief Saefudin</v>
          </cell>
          <cell r="L55" t="str">
            <v>JO.024.008</v>
          </cell>
          <cell r="M55">
            <v>3</v>
          </cell>
        </row>
        <row r="56">
          <cell r="C56">
            <v>49</v>
          </cell>
          <cell r="D56" t="str">
            <v>AH-1937</v>
          </cell>
          <cell r="E56" t="str">
            <v xml:space="preserve">Ngatemun </v>
          </cell>
          <cell r="F56" t="str">
            <v>Fitter 2</v>
          </cell>
          <cell r="G56" t="str">
            <v>Arief Saefudin</v>
          </cell>
          <cell r="H56">
            <v>46072</v>
          </cell>
          <cell r="I56">
            <v>46130</v>
          </cell>
          <cell r="J56">
            <v>145188.72</v>
          </cell>
          <cell r="K56" t="str">
            <v>Arief Saefudin</v>
          </cell>
          <cell r="L56" t="str">
            <v>JO.024.008</v>
          </cell>
          <cell r="M56">
            <v>3</v>
          </cell>
        </row>
        <row r="57">
          <cell r="C57">
            <v>50</v>
          </cell>
          <cell r="D57" t="str">
            <v>AH-0253</v>
          </cell>
          <cell r="E57" t="str">
            <v>Diki Endriansyah</v>
          </cell>
          <cell r="F57" t="str">
            <v>Semi Skill</v>
          </cell>
          <cell r="G57" t="str">
            <v>Bahrum Effendi</v>
          </cell>
          <cell r="H57">
            <v>46071</v>
          </cell>
          <cell r="I57">
            <v>46129</v>
          </cell>
          <cell r="J57">
            <v>142423.20880000002</v>
          </cell>
          <cell r="K57" t="str">
            <v>Bahrum Effendi</v>
          </cell>
          <cell r="L57" t="str">
            <v>JO.024.008</v>
          </cell>
          <cell r="M57">
            <v>7</v>
          </cell>
        </row>
        <row r="58">
          <cell r="C58">
            <v>51</v>
          </cell>
          <cell r="D58" t="str">
            <v>AH-0526</v>
          </cell>
          <cell r="E58" t="str">
            <v>Juriadi Napitupulu</v>
          </cell>
          <cell r="F58" t="str">
            <v>Fitter 2</v>
          </cell>
          <cell r="G58" t="str">
            <v>Bahrum Effendi</v>
          </cell>
          <cell r="H58">
            <v>46059</v>
          </cell>
          <cell r="I58">
            <v>46117</v>
          </cell>
          <cell r="J58">
            <v>145188.72</v>
          </cell>
          <cell r="K58" t="str">
            <v>Bahrum Effendi</v>
          </cell>
          <cell r="L58" t="str">
            <v>JO.024.008</v>
          </cell>
          <cell r="M58">
            <v>6</v>
          </cell>
        </row>
        <row r="59">
          <cell r="C59">
            <v>52</v>
          </cell>
          <cell r="D59" t="str">
            <v>AH-0909</v>
          </cell>
          <cell r="E59" t="str">
            <v>Arihta Sukoco Sembiring</v>
          </cell>
          <cell r="F59" t="str">
            <v>Fitter 2</v>
          </cell>
          <cell r="G59" t="str">
            <v>Bahrum Effendi</v>
          </cell>
          <cell r="H59">
            <v>46068</v>
          </cell>
          <cell r="I59">
            <v>46126</v>
          </cell>
          <cell r="J59">
            <v>145188.72</v>
          </cell>
          <cell r="K59" t="str">
            <v>Bahrum Effendi</v>
          </cell>
          <cell r="L59" t="str">
            <v>JO.024.008</v>
          </cell>
          <cell r="M59">
            <v>5</v>
          </cell>
        </row>
        <row r="60">
          <cell r="C60">
            <v>53</v>
          </cell>
          <cell r="D60" t="str">
            <v>AH-0956</v>
          </cell>
          <cell r="E60" t="str">
            <v>Ragil Siregar</v>
          </cell>
          <cell r="F60" t="str">
            <v>Fitter 2</v>
          </cell>
          <cell r="G60" t="str">
            <v>Bahrum Effendi</v>
          </cell>
          <cell r="H60">
            <v>46081</v>
          </cell>
          <cell r="I60">
            <v>46139</v>
          </cell>
          <cell r="J60">
            <v>145188.72</v>
          </cell>
          <cell r="K60" t="str">
            <v>Bahrum Effendi</v>
          </cell>
          <cell r="L60" t="str">
            <v>JO.024.008</v>
          </cell>
          <cell r="M60">
            <v>5</v>
          </cell>
        </row>
        <row r="61">
          <cell r="C61">
            <v>54</v>
          </cell>
          <cell r="D61" t="str">
            <v>AH-1277</v>
          </cell>
          <cell r="E61" t="str">
            <v>Redi Novriadi</v>
          </cell>
          <cell r="F61" t="str">
            <v>Helper</v>
          </cell>
          <cell r="G61" t="str">
            <v>Bahrum Effendi</v>
          </cell>
          <cell r="H61">
            <v>46057</v>
          </cell>
          <cell r="I61">
            <v>46115</v>
          </cell>
          <cell r="J61">
            <v>138274.96</v>
          </cell>
          <cell r="K61" t="str">
            <v>Bahrum Effendi</v>
          </cell>
          <cell r="L61" t="str">
            <v>JO.024.008</v>
          </cell>
          <cell r="M61">
            <v>4</v>
          </cell>
        </row>
        <row r="62">
          <cell r="C62">
            <v>55</v>
          </cell>
          <cell r="D62" t="str">
            <v>AH-1362</v>
          </cell>
          <cell r="E62" t="str">
            <v xml:space="preserve">Regi Alvredo </v>
          </cell>
          <cell r="F62" t="str">
            <v>Helper</v>
          </cell>
          <cell r="G62" t="str">
            <v>Bahrum Effendi</v>
          </cell>
          <cell r="H62">
            <v>46072</v>
          </cell>
          <cell r="I62">
            <v>46130</v>
          </cell>
          <cell r="J62">
            <v>138274.96</v>
          </cell>
          <cell r="K62" t="str">
            <v>Bahrum Effendi</v>
          </cell>
          <cell r="L62" t="str">
            <v>JO.024.008</v>
          </cell>
          <cell r="M62">
            <v>4</v>
          </cell>
        </row>
        <row r="63">
          <cell r="C63">
            <v>56</v>
          </cell>
          <cell r="D63" t="str">
            <v>AH-1391</v>
          </cell>
          <cell r="E63" t="str">
            <v xml:space="preserve">Boy Gundara Hutapea </v>
          </cell>
          <cell r="F63" t="str">
            <v>Fitter 2</v>
          </cell>
          <cell r="G63" t="str">
            <v>Bahrum Effendi</v>
          </cell>
          <cell r="H63">
            <v>46075</v>
          </cell>
          <cell r="I63">
            <v>46133</v>
          </cell>
          <cell r="J63">
            <v>145188.72</v>
          </cell>
          <cell r="K63" t="str">
            <v>Bahrum Effendi</v>
          </cell>
          <cell r="L63" t="str">
            <v>JO.024.008</v>
          </cell>
          <cell r="M63">
            <v>4</v>
          </cell>
        </row>
        <row r="64">
          <cell r="C64">
            <v>57</v>
          </cell>
          <cell r="D64" t="str">
            <v>AH-0514</v>
          </cell>
          <cell r="E64" t="str">
            <v>Rudi Hermawan</v>
          </cell>
          <cell r="F64" t="str">
            <v>Fitter 2</v>
          </cell>
          <cell r="G64" t="str">
            <v>Branhard</v>
          </cell>
          <cell r="H64">
            <v>46059</v>
          </cell>
          <cell r="I64">
            <v>46117</v>
          </cell>
          <cell r="J64">
            <v>145188.72</v>
          </cell>
          <cell r="K64" t="str">
            <v>Branhard</v>
          </cell>
          <cell r="L64" t="str">
            <v>JO.024.008</v>
          </cell>
          <cell r="M64">
            <v>6</v>
          </cell>
        </row>
        <row r="65">
          <cell r="C65">
            <v>58</v>
          </cell>
          <cell r="D65" t="str">
            <v>AH-0515</v>
          </cell>
          <cell r="E65" t="str">
            <v>Pines Rama Dani</v>
          </cell>
          <cell r="F65" t="str">
            <v>Fitter 2</v>
          </cell>
          <cell r="G65" t="str">
            <v>Branhard</v>
          </cell>
          <cell r="H65">
            <v>46059</v>
          </cell>
          <cell r="I65">
            <v>46117</v>
          </cell>
          <cell r="J65">
            <v>145188.72</v>
          </cell>
          <cell r="K65" t="str">
            <v>Branhard</v>
          </cell>
          <cell r="L65" t="str">
            <v>JO.024.008</v>
          </cell>
          <cell r="M65">
            <v>6</v>
          </cell>
        </row>
        <row r="66">
          <cell r="C66">
            <v>59</v>
          </cell>
          <cell r="D66" t="str">
            <v>AH-0516</v>
          </cell>
          <cell r="E66" t="str">
            <v>Yopi Irawan</v>
          </cell>
          <cell r="F66" t="str">
            <v>Fitter 1</v>
          </cell>
          <cell r="G66" t="str">
            <v>Branhard</v>
          </cell>
          <cell r="H66">
            <v>46059</v>
          </cell>
          <cell r="I66">
            <v>46117</v>
          </cell>
          <cell r="J66">
            <v>150719.72</v>
          </cell>
          <cell r="K66" t="str">
            <v>Branhard</v>
          </cell>
          <cell r="L66" t="str">
            <v>JO.024.008</v>
          </cell>
          <cell r="M66">
            <v>6</v>
          </cell>
        </row>
        <row r="67">
          <cell r="C67">
            <v>60</v>
          </cell>
          <cell r="D67" t="str">
            <v>AH-0517</v>
          </cell>
          <cell r="E67" t="str">
            <v xml:space="preserve">Sarimin </v>
          </cell>
          <cell r="F67" t="str">
            <v>Fitter 1</v>
          </cell>
          <cell r="G67" t="str">
            <v>Branhard</v>
          </cell>
          <cell r="H67">
            <v>46059</v>
          </cell>
          <cell r="I67">
            <v>46117</v>
          </cell>
          <cell r="J67">
            <v>150719.72</v>
          </cell>
          <cell r="K67" t="str">
            <v>Branhard</v>
          </cell>
          <cell r="L67" t="str">
            <v>JO.024.008</v>
          </cell>
          <cell r="M67">
            <v>6</v>
          </cell>
        </row>
        <row r="68">
          <cell r="C68">
            <v>61</v>
          </cell>
          <cell r="D68" t="str">
            <v>AH-0518</v>
          </cell>
          <cell r="E68" t="str">
            <v>Budi Setiawan</v>
          </cell>
          <cell r="F68" t="str">
            <v>Foreman</v>
          </cell>
          <cell r="G68" t="str">
            <v>Branhard</v>
          </cell>
          <cell r="H68">
            <v>46059</v>
          </cell>
          <cell r="I68">
            <v>46117</v>
          </cell>
          <cell r="J68">
            <v>157633.44</v>
          </cell>
          <cell r="K68" t="str">
            <v>Branhard</v>
          </cell>
          <cell r="L68" t="str">
            <v>JO.024.008</v>
          </cell>
          <cell r="M68">
            <v>6</v>
          </cell>
        </row>
        <row r="69">
          <cell r="C69">
            <v>62</v>
          </cell>
          <cell r="D69" t="str">
            <v>AH-0519</v>
          </cell>
          <cell r="E69" t="str">
            <v>Hoidir</v>
          </cell>
          <cell r="F69" t="str">
            <v>Fitter 1</v>
          </cell>
          <cell r="G69" t="str">
            <v>Branhard</v>
          </cell>
          <cell r="H69">
            <v>46059</v>
          </cell>
          <cell r="I69">
            <v>46117</v>
          </cell>
          <cell r="J69">
            <v>150719.72</v>
          </cell>
          <cell r="K69" t="str">
            <v>Branhard</v>
          </cell>
          <cell r="L69" t="str">
            <v>JO.024.008</v>
          </cell>
          <cell r="M69">
            <v>6</v>
          </cell>
        </row>
        <row r="70">
          <cell r="C70">
            <v>63</v>
          </cell>
          <cell r="D70" t="str">
            <v>AH-0904</v>
          </cell>
          <cell r="E70" t="str">
            <v>Aris Sutono</v>
          </cell>
          <cell r="F70" t="str">
            <v>Fitter 2</v>
          </cell>
          <cell r="G70" t="str">
            <v>Branhard</v>
          </cell>
          <cell r="H70">
            <v>46066</v>
          </cell>
          <cell r="I70">
            <v>46124</v>
          </cell>
          <cell r="J70">
            <v>145188.72</v>
          </cell>
          <cell r="K70" t="str">
            <v>Branhard</v>
          </cell>
          <cell r="L70" t="str">
            <v>JO.024.008</v>
          </cell>
          <cell r="M70">
            <v>5</v>
          </cell>
        </row>
        <row r="71">
          <cell r="C71">
            <v>64</v>
          </cell>
          <cell r="D71" t="str">
            <v>AH-1847</v>
          </cell>
          <cell r="E71" t="str">
            <v>Pantri Manalu</v>
          </cell>
          <cell r="F71" t="str">
            <v>Material Handling 1</v>
          </cell>
          <cell r="G71" t="str">
            <v>Catur Agung Nugroho</v>
          </cell>
          <cell r="H71">
            <v>45966</v>
          </cell>
          <cell r="I71">
            <v>46057</v>
          </cell>
          <cell r="J71">
            <v>150719.7064</v>
          </cell>
          <cell r="K71" t="str">
            <v>Catur Agung Nugroho</v>
          </cell>
          <cell r="L71" t="str">
            <v>JO.024.008</v>
          </cell>
          <cell r="M71">
            <v>2</v>
          </cell>
        </row>
        <row r="72">
          <cell r="C72">
            <v>65</v>
          </cell>
          <cell r="D72" t="str">
            <v>AH-0274</v>
          </cell>
          <cell r="E72" t="str">
            <v xml:space="preserve">Muhammad Apriansah </v>
          </cell>
          <cell r="F72" t="str">
            <v>Helper</v>
          </cell>
          <cell r="G72" t="str">
            <v>Catur Agung Nugroho</v>
          </cell>
          <cell r="H72">
            <v>45989</v>
          </cell>
          <cell r="I72">
            <v>46080</v>
          </cell>
          <cell r="J72">
            <v>138274.96</v>
          </cell>
          <cell r="K72" t="str">
            <v>Catur Agung Nugroho</v>
          </cell>
          <cell r="L72" t="str">
            <v>JO.024.008</v>
          </cell>
          <cell r="M72">
            <v>6</v>
          </cell>
        </row>
        <row r="73">
          <cell r="C73">
            <v>66</v>
          </cell>
          <cell r="D73" t="str">
            <v>AH-0275</v>
          </cell>
          <cell r="E73" t="str">
            <v>Andi. A</v>
          </cell>
          <cell r="F73" t="str">
            <v>Helper</v>
          </cell>
          <cell r="G73" t="str">
            <v>Catur Agung Nugroho</v>
          </cell>
          <cell r="H73">
            <v>45989</v>
          </cell>
          <cell r="I73">
            <v>46080</v>
          </cell>
          <cell r="J73">
            <v>138274.96</v>
          </cell>
          <cell r="K73" t="str">
            <v>Catur Agung Nugroho</v>
          </cell>
          <cell r="L73" t="str">
            <v>JO.024.008</v>
          </cell>
          <cell r="M73">
            <v>6</v>
          </cell>
        </row>
        <row r="74">
          <cell r="C74">
            <v>67</v>
          </cell>
          <cell r="D74" t="str">
            <v>AH-0954</v>
          </cell>
          <cell r="E74" t="str">
            <v>Septa Ardhian</v>
          </cell>
          <cell r="F74" t="str">
            <v>Material Handling 2</v>
          </cell>
          <cell r="G74" t="str">
            <v>Catur Agung Nugroho</v>
          </cell>
          <cell r="H74">
            <v>45988</v>
          </cell>
          <cell r="I74">
            <v>46079</v>
          </cell>
          <cell r="J74">
            <v>145188.72</v>
          </cell>
          <cell r="K74" t="str">
            <v>Catur Agung Nugroho</v>
          </cell>
          <cell r="L74" t="str">
            <v>JO.024.008</v>
          </cell>
          <cell r="M74">
            <v>4</v>
          </cell>
        </row>
        <row r="75">
          <cell r="C75">
            <v>68</v>
          </cell>
          <cell r="D75" t="str">
            <v>AH-1484</v>
          </cell>
          <cell r="E75" t="str">
            <v xml:space="preserve">Andi Supriyadi </v>
          </cell>
          <cell r="F75" t="str">
            <v>Material Handling 1</v>
          </cell>
          <cell r="G75" t="str">
            <v>Catur Agung Nugroho</v>
          </cell>
          <cell r="H75">
            <v>45991</v>
          </cell>
          <cell r="I75">
            <v>46080</v>
          </cell>
          <cell r="J75">
            <v>150719.7064</v>
          </cell>
          <cell r="K75" t="str">
            <v>Catur Agung Nugroho</v>
          </cell>
          <cell r="L75" t="str">
            <v>JO.024.008</v>
          </cell>
          <cell r="M75">
            <v>3</v>
          </cell>
        </row>
        <row r="76">
          <cell r="C76">
            <v>69</v>
          </cell>
          <cell r="D76" t="str">
            <v>AH-0198</v>
          </cell>
          <cell r="E76" t="str">
            <v>Panji Anggrio</v>
          </cell>
          <cell r="F76" t="str">
            <v>QC Inspector</v>
          </cell>
          <cell r="G76" t="str">
            <v>Staff</v>
          </cell>
          <cell r="H76">
            <v>46081</v>
          </cell>
          <cell r="I76">
            <v>46261</v>
          </cell>
          <cell r="J76">
            <v>9500000</v>
          </cell>
          <cell r="K76" t="str">
            <v>Christian Ganinda</v>
          </cell>
          <cell r="L76" t="str">
            <v>JO.024.008</v>
          </cell>
          <cell r="M76">
            <v>6</v>
          </cell>
        </row>
        <row r="77">
          <cell r="C77">
            <v>70</v>
          </cell>
          <cell r="D77" t="str">
            <v>AH-0570</v>
          </cell>
          <cell r="E77" t="str">
            <v>Yogie Fratama</v>
          </cell>
          <cell r="F77" t="str">
            <v>QC Inspector &amp; NDT</v>
          </cell>
          <cell r="G77" t="str">
            <v>Staff</v>
          </cell>
          <cell r="H77">
            <v>46071</v>
          </cell>
          <cell r="I77">
            <v>46251</v>
          </cell>
          <cell r="J77">
            <v>8000000</v>
          </cell>
          <cell r="K77" t="str">
            <v>Christian Ganinda</v>
          </cell>
          <cell r="L77" t="str">
            <v>JO.024.008</v>
          </cell>
          <cell r="M77">
            <v>5</v>
          </cell>
        </row>
        <row r="78">
          <cell r="C78">
            <v>71</v>
          </cell>
          <cell r="D78" t="str">
            <v>AH-0577</v>
          </cell>
          <cell r="E78" t="str">
            <v>Aldhafa Anindyo Barus S</v>
          </cell>
          <cell r="F78" t="str">
            <v>Painting Inspector</v>
          </cell>
          <cell r="G78" t="str">
            <v>Staff</v>
          </cell>
          <cell r="H78">
            <v>46075</v>
          </cell>
          <cell r="I78">
            <v>46255</v>
          </cell>
          <cell r="J78">
            <v>7500000</v>
          </cell>
          <cell r="K78" t="str">
            <v>Christian Ganinda</v>
          </cell>
          <cell r="L78" t="str">
            <v>JO.024.008</v>
          </cell>
          <cell r="M78">
            <v>5</v>
          </cell>
        </row>
        <row r="79">
          <cell r="C79">
            <v>72</v>
          </cell>
          <cell r="D79" t="str">
            <v>AH-0874</v>
          </cell>
          <cell r="E79" t="str">
            <v xml:space="preserve">Dego Maradona </v>
          </cell>
          <cell r="F79" t="str">
            <v>QC Inspector</v>
          </cell>
          <cell r="G79" t="str">
            <v>Staff</v>
          </cell>
          <cell r="H79">
            <v>46057</v>
          </cell>
          <cell r="I79">
            <v>46237</v>
          </cell>
          <cell r="J79">
            <v>9500000</v>
          </cell>
          <cell r="K79" t="str">
            <v>Christian Ganinda</v>
          </cell>
          <cell r="L79" t="str">
            <v>JO.024.008</v>
          </cell>
          <cell r="M79">
            <v>4</v>
          </cell>
        </row>
        <row r="80">
          <cell r="C80">
            <v>73</v>
          </cell>
          <cell r="D80" t="str">
            <v>AH-1350</v>
          </cell>
          <cell r="E80" t="str">
            <v>Ari Renaldi</v>
          </cell>
          <cell r="F80" t="str">
            <v>Checker</v>
          </cell>
          <cell r="G80" t="str">
            <v>Staff</v>
          </cell>
          <cell r="H80">
            <v>46070</v>
          </cell>
          <cell r="I80">
            <v>46250</v>
          </cell>
          <cell r="J80">
            <v>5000000</v>
          </cell>
          <cell r="K80" t="str">
            <v>Christian Ganinda</v>
          </cell>
          <cell r="L80" t="str">
            <v>JO.024.008</v>
          </cell>
          <cell r="M80">
            <v>4</v>
          </cell>
        </row>
        <row r="81">
          <cell r="C81">
            <v>74</v>
          </cell>
          <cell r="D81" t="str">
            <v>AH-1386</v>
          </cell>
          <cell r="E81" t="str">
            <v>Lusino</v>
          </cell>
          <cell r="F81" t="str">
            <v>QC Inspector</v>
          </cell>
          <cell r="G81" t="str">
            <v>Staff</v>
          </cell>
          <cell r="H81">
            <v>46074</v>
          </cell>
          <cell r="I81">
            <v>46254</v>
          </cell>
          <cell r="J81">
            <v>8500000</v>
          </cell>
          <cell r="K81" t="str">
            <v>Christian Ganinda</v>
          </cell>
          <cell r="L81" t="str">
            <v>JO.024.008</v>
          </cell>
          <cell r="M81">
            <v>3</v>
          </cell>
        </row>
        <row r="82">
          <cell r="C82">
            <v>75</v>
          </cell>
          <cell r="D82" t="str">
            <v>AH-1480</v>
          </cell>
          <cell r="E82" t="str">
            <v>Rolen Tri Diani Putra</v>
          </cell>
          <cell r="F82" t="str">
            <v>Checker</v>
          </cell>
          <cell r="G82" t="str">
            <v>Staff</v>
          </cell>
          <cell r="H82">
            <v>46081</v>
          </cell>
          <cell r="I82">
            <v>46261</v>
          </cell>
          <cell r="J82">
            <v>5000000</v>
          </cell>
          <cell r="K82" t="str">
            <v>Christian Ganinda</v>
          </cell>
          <cell r="L82" t="str">
            <v>JO.024.008</v>
          </cell>
          <cell r="M82">
            <v>4</v>
          </cell>
        </row>
        <row r="83">
          <cell r="C83">
            <v>76</v>
          </cell>
          <cell r="D83" t="str">
            <v>AH-1955</v>
          </cell>
          <cell r="E83" t="str">
            <v>Dhea Ana Mishanty</v>
          </cell>
          <cell r="F83" t="str">
            <v>Admin</v>
          </cell>
          <cell r="G83" t="str">
            <v>Staff</v>
          </cell>
          <cell r="H83">
            <v>46077</v>
          </cell>
          <cell r="I83">
            <v>46165</v>
          </cell>
          <cell r="J83">
            <v>4600000</v>
          </cell>
          <cell r="K83" t="str">
            <v>Christian Ganinda</v>
          </cell>
          <cell r="L83" t="str">
            <v>JO.024.008</v>
          </cell>
          <cell r="M83">
            <v>3</v>
          </cell>
        </row>
        <row r="84">
          <cell r="C84">
            <v>77</v>
          </cell>
          <cell r="D84" t="str">
            <v>AH-0179</v>
          </cell>
          <cell r="E84" t="str">
            <v xml:space="preserve">Agung Rizki M Faisal </v>
          </cell>
          <cell r="F84" t="str">
            <v>Skill 2 Warehouse</v>
          </cell>
          <cell r="G84" t="str">
            <v>Dedi Miswar</v>
          </cell>
          <cell r="H84">
            <v>46055</v>
          </cell>
          <cell r="I84">
            <v>46143</v>
          </cell>
          <cell r="J84">
            <v>145188.70800000001</v>
          </cell>
          <cell r="K84" t="str">
            <v>Dedi Miswar</v>
          </cell>
          <cell r="L84" t="str">
            <v>JO.024.008</v>
          </cell>
          <cell r="M84">
            <v>6</v>
          </cell>
        </row>
        <row r="85">
          <cell r="C85">
            <v>78</v>
          </cell>
          <cell r="D85" t="str">
            <v>AH-1335</v>
          </cell>
          <cell r="E85" t="str">
            <v>Aldo Prakusa Ibrahim</v>
          </cell>
          <cell r="F85" t="str">
            <v>Helper</v>
          </cell>
          <cell r="G85" t="str">
            <v>Dedi Miswar</v>
          </cell>
          <cell r="H85">
            <v>46067</v>
          </cell>
          <cell r="I85">
            <v>46155</v>
          </cell>
          <cell r="J85">
            <v>138274.96</v>
          </cell>
          <cell r="K85" t="str">
            <v>Dedi Miswar</v>
          </cell>
          <cell r="L85" t="str">
            <v>JO.024.008</v>
          </cell>
          <cell r="M85">
            <v>4</v>
          </cell>
        </row>
        <row r="86">
          <cell r="C86">
            <v>79</v>
          </cell>
          <cell r="D86" t="str">
            <v>AH-1935</v>
          </cell>
          <cell r="E86" t="str">
            <v>Toni</v>
          </cell>
          <cell r="F86" t="str">
            <v>Helper</v>
          </cell>
          <cell r="G86" t="str">
            <v>Dedi Miswar</v>
          </cell>
          <cell r="H86">
            <v>46071</v>
          </cell>
          <cell r="I86">
            <v>46159</v>
          </cell>
          <cell r="J86">
            <v>138274.96</v>
          </cell>
          <cell r="K86" t="str">
            <v>Dedi Miswar</v>
          </cell>
          <cell r="L86" t="str">
            <v>JO.024.008</v>
          </cell>
          <cell r="M86">
            <v>3</v>
          </cell>
        </row>
        <row r="87">
          <cell r="C87">
            <v>80</v>
          </cell>
          <cell r="D87" t="str">
            <v>AH-1470</v>
          </cell>
          <cell r="E87" t="str">
            <v>Faisal</v>
          </cell>
          <cell r="F87" t="str">
            <v>Fitter 1</v>
          </cell>
          <cell r="G87" t="str">
            <v>Elvi Mulyadi</v>
          </cell>
          <cell r="H87">
            <v>46080</v>
          </cell>
          <cell r="I87">
            <v>46138</v>
          </cell>
          <cell r="J87">
            <v>150719.72</v>
          </cell>
          <cell r="K87" t="str">
            <v>Elvi Mulyadi</v>
          </cell>
          <cell r="L87" t="str">
            <v>JO.024.008</v>
          </cell>
          <cell r="M87">
            <v>4</v>
          </cell>
        </row>
        <row r="88">
          <cell r="C88">
            <v>81</v>
          </cell>
          <cell r="D88" t="str">
            <v>AH-1875</v>
          </cell>
          <cell r="E88" t="str">
            <v xml:space="preserve">Yudi Bambang Irawan </v>
          </cell>
          <cell r="F88" t="str">
            <v>Fitter 2</v>
          </cell>
          <cell r="G88" t="str">
            <v>Elvi Mulyadi</v>
          </cell>
          <cell r="H88">
            <v>46063</v>
          </cell>
          <cell r="I88">
            <v>46121</v>
          </cell>
          <cell r="J88">
            <v>145188.72</v>
          </cell>
          <cell r="K88" t="str">
            <v>Elvi Mulyadi</v>
          </cell>
          <cell r="L88" t="str">
            <v>JO.024.008</v>
          </cell>
          <cell r="M88">
            <v>3</v>
          </cell>
        </row>
        <row r="89">
          <cell r="C89">
            <v>82</v>
          </cell>
          <cell r="D89" t="str">
            <v>AH-1904</v>
          </cell>
          <cell r="E89" t="str">
            <v>Gustono</v>
          </cell>
          <cell r="F89" t="str">
            <v>Fitter 1</v>
          </cell>
          <cell r="G89" t="str">
            <v>Elvi Mulyadi</v>
          </cell>
          <cell r="H89">
            <v>46067</v>
          </cell>
          <cell r="I89">
            <v>46125</v>
          </cell>
          <cell r="J89">
            <v>150719.7064</v>
          </cell>
          <cell r="K89" t="str">
            <v>Elvi Mulyadi</v>
          </cell>
          <cell r="L89" t="str">
            <v>JO.024.008</v>
          </cell>
          <cell r="M89">
            <v>3</v>
          </cell>
        </row>
        <row r="90">
          <cell r="C90">
            <v>83</v>
          </cell>
          <cell r="D90" t="str">
            <v>AH-1949</v>
          </cell>
          <cell r="E90" t="str">
            <v>Suarsi</v>
          </cell>
          <cell r="F90" t="str">
            <v>Fitter 2</v>
          </cell>
          <cell r="G90" t="str">
            <v>Elvi Mulyadi</v>
          </cell>
          <cell r="H90">
            <v>46074</v>
          </cell>
          <cell r="I90">
            <v>46132</v>
          </cell>
          <cell r="J90">
            <v>145188.72</v>
          </cell>
          <cell r="K90" t="str">
            <v>Elvi Mulyadi</v>
          </cell>
          <cell r="L90" t="str">
            <v>JO.024.008</v>
          </cell>
          <cell r="M90">
            <v>3</v>
          </cell>
        </row>
        <row r="91">
          <cell r="C91">
            <v>84</v>
          </cell>
          <cell r="D91" t="str">
            <v>AH-1876</v>
          </cell>
          <cell r="E91" t="str">
            <v xml:space="preserve">Sopian Hadi </v>
          </cell>
          <cell r="F91" t="str">
            <v>Fitter 1</v>
          </cell>
          <cell r="G91" t="str">
            <v xml:space="preserve">Elvi Mulyadi </v>
          </cell>
          <cell r="H91">
            <v>46063</v>
          </cell>
          <cell r="I91">
            <v>46121</v>
          </cell>
          <cell r="J91">
            <v>150719.7064</v>
          </cell>
          <cell r="K91" t="str">
            <v>Elvi Mulyadi</v>
          </cell>
          <cell r="L91" t="str">
            <v>JO.024.008</v>
          </cell>
          <cell r="M91">
            <v>3</v>
          </cell>
        </row>
        <row r="92">
          <cell r="C92">
            <v>85</v>
          </cell>
          <cell r="D92" t="str">
            <v>AH-0076</v>
          </cell>
          <cell r="E92" t="str">
            <v>Juniawan</v>
          </cell>
          <cell r="F92" t="str">
            <v>Driver</v>
          </cell>
          <cell r="G92" t="str">
            <v>Fajri Risaldi</v>
          </cell>
          <cell r="H92">
            <v>46060</v>
          </cell>
          <cell r="I92">
            <v>46118</v>
          </cell>
          <cell r="J92">
            <v>142423.20880000002</v>
          </cell>
          <cell r="K92" t="str">
            <v>Fajri Risaldi</v>
          </cell>
          <cell r="L92" t="str">
            <v>JO.024.008</v>
          </cell>
          <cell r="M92">
            <v>8</v>
          </cell>
        </row>
        <row r="93">
          <cell r="C93">
            <v>86</v>
          </cell>
          <cell r="D93" t="str">
            <v>AH-0088</v>
          </cell>
          <cell r="E93" t="str">
            <v>Riswanto</v>
          </cell>
          <cell r="F93" t="str">
            <v>Driver</v>
          </cell>
          <cell r="G93" t="str">
            <v>Fajri Risaldi</v>
          </cell>
          <cell r="H93">
            <v>46059</v>
          </cell>
          <cell r="I93">
            <v>46117</v>
          </cell>
          <cell r="J93">
            <v>142423.20880000002</v>
          </cell>
          <cell r="K93" t="str">
            <v>Fajri Risaldi</v>
          </cell>
          <cell r="L93" t="str">
            <v>JO.024.008</v>
          </cell>
          <cell r="M93">
            <v>8</v>
          </cell>
        </row>
        <row r="94">
          <cell r="C94">
            <v>87</v>
          </cell>
          <cell r="D94" t="str">
            <v>AH-0089</v>
          </cell>
          <cell r="E94" t="str">
            <v xml:space="preserve">Ansyori </v>
          </cell>
          <cell r="F94" t="str">
            <v>Driver</v>
          </cell>
          <cell r="G94" t="str">
            <v>Fajri Risaldi</v>
          </cell>
          <cell r="H94">
            <v>46065</v>
          </cell>
          <cell r="I94">
            <v>46123</v>
          </cell>
          <cell r="J94">
            <v>142423.20880000002</v>
          </cell>
          <cell r="K94" t="str">
            <v>Fajri Risaldi</v>
          </cell>
          <cell r="L94" t="str">
            <v>JO.024.008</v>
          </cell>
          <cell r="M94">
            <v>8</v>
          </cell>
        </row>
        <row r="95">
          <cell r="C95">
            <v>88</v>
          </cell>
          <cell r="D95" t="str">
            <v>AH-1482</v>
          </cell>
          <cell r="E95" t="str">
            <v>Relli</v>
          </cell>
          <cell r="F95" t="str">
            <v>Driver</v>
          </cell>
          <cell r="G95" t="str">
            <v>Fajri Risaldi</v>
          </cell>
          <cell r="H95">
            <v>46081</v>
          </cell>
          <cell r="I95">
            <v>46139</v>
          </cell>
          <cell r="J95">
            <v>142423.20880000002</v>
          </cell>
          <cell r="K95" t="str">
            <v>Fajri Risaldi</v>
          </cell>
          <cell r="L95" t="str">
            <v>JO.024.008</v>
          </cell>
          <cell r="M95">
            <v>4</v>
          </cell>
        </row>
        <row r="96">
          <cell r="C96">
            <v>89</v>
          </cell>
          <cell r="D96" t="str">
            <v>AH-1714</v>
          </cell>
          <cell r="E96" t="str">
            <v>Ilham Syahdani</v>
          </cell>
          <cell r="F96" t="str">
            <v>Driver</v>
          </cell>
          <cell r="G96" t="str">
            <v>Fajri Risaldi</v>
          </cell>
          <cell r="H96">
            <v>46078</v>
          </cell>
          <cell r="I96">
            <v>46136</v>
          </cell>
          <cell r="J96">
            <v>142423.20880000002</v>
          </cell>
          <cell r="K96" t="str">
            <v>Fajri Risaldi</v>
          </cell>
          <cell r="L96" t="str">
            <v>JO.024.008</v>
          </cell>
          <cell r="M96">
            <v>4</v>
          </cell>
        </row>
        <row r="97">
          <cell r="C97">
            <v>90</v>
          </cell>
          <cell r="D97" t="str">
            <v>AH-1615</v>
          </cell>
          <cell r="E97" t="str">
            <v>Abdul Latif</v>
          </cell>
          <cell r="F97" t="str">
            <v>Fitter 1</v>
          </cell>
          <cell r="G97" t="str">
            <v>Fathor Rasyid</v>
          </cell>
          <cell r="H97">
            <v>46010</v>
          </cell>
          <cell r="I97">
            <v>46071</v>
          </cell>
          <cell r="J97">
            <v>150719.7064</v>
          </cell>
          <cell r="K97" t="str">
            <v>Fathor Rasyid</v>
          </cell>
          <cell r="L97" t="str">
            <v>JO.024.008</v>
          </cell>
          <cell r="M97">
            <v>3</v>
          </cell>
        </row>
        <row r="98">
          <cell r="C98">
            <v>91</v>
          </cell>
          <cell r="D98" t="str">
            <v>AH-1616</v>
          </cell>
          <cell r="E98" t="str">
            <v>Fiza Luis Afidy</v>
          </cell>
          <cell r="F98" t="str">
            <v>Fitter 2</v>
          </cell>
          <cell r="G98" t="str">
            <v>Fathor Rasyid</v>
          </cell>
          <cell r="H98">
            <v>46010</v>
          </cell>
          <cell r="I98">
            <v>46071</v>
          </cell>
          <cell r="J98">
            <v>145188.72</v>
          </cell>
          <cell r="K98" t="str">
            <v>Fathor Rasyid</v>
          </cell>
          <cell r="L98" t="str">
            <v>JO.024.008</v>
          </cell>
          <cell r="M98">
            <v>3</v>
          </cell>
        </row>
        <row r="99">
          <cell r="C99">
            <v>92</v>
          </cell>
          <cell r="D99" t="str">
            <v>AH-1617</v>
          </cell>
          <cell r="E99" t="str">
            <v>Samsul Arifin</v>
          </cell>
          <cell r="F99" t="str">
            <v>Fitter 1</v>
          </cell>
          <cell r="G99" t="str">
            <v>Fathor Rasyid</v>
          </cell>
          <cell r="H99">
            <v>46010</v>
          </cell>
          <cell r="I99">
            <v>46071</v>
          </cell>
          <cell r="J99">
            <v>150719.7064</v>
          </cell>
          <cell r="K99" t="str">
            <v>Fathor Rasyid</v>
          </cell>
          <cell r="L99" t="str">
            <v>JO.024.008</v>
          </cell>
          <cell r="M99">
            <v>3</v>
          </cell>
        </row>
        <row r="100">
          <cell r="C100">
            <v>93</v>
          </cell>
          <cell r="D100" t="str">
            <v>AH-1619</v>
          </cell>
          <cell r="E100" t="str">
            <v>Imam Buhari</v>
          </cell>
          <cell r="F100" t="str">
            <v>Fitter 2</v>
          </cell>
          <cell r="G100" t="str">
            <v>Fathor Rasyid</v>
          </cell>
          <cell r="H100">
            <v>46010</v>
          </cell>
          <cell r="I100">
            <v>46071</v>
          </cell>
          <cell r="J100">
            <v>145188.72</v>
          </cell>
          <cell r="K100" t="str">
            <v>Fathor Rasyid</v>
          </cell>
          <cell r="L100" t="str">
            <v>JO.024.008</v>
          </cell>
          <cell r="M100">
            <v>3</v>
          </cell>
        </row>
        <row r="101">
          <cell r="C101">
            <v>94</v>
          </cell>
          <cell r="D101" t="str">
            <v>AH-1620</v>
          </cell>
          <cell r="E101" t="str">
            <v>Moh Zainuddin</v>
          </cell>
          <cell r="F101" t="str">
            <v>Fitter 2</v>
          </cell>
          <cell r="G101" t="str">
            <v>Fathor Rasyid</v>
          </cell>
          <cell r="H101">
            <v>46010</v>
          </cell>
          <cell r="I101">
            <v>46071</v>
          </cell>
          <cell r="J101">
            <v>145188.72</v>
          </cell>
          <cell r="K101" t="str">
            <v>Fathor Rasyid</v>
          </cell>
          <cell r="L101" t="str">
            <v>JO.024.008</v>
          </cell>
          <cell r="M101">
            <v>3</v>
          </cell>
        </row>
        <row r="102">
          <cell r="C102">
            <v>95</v>
          </cell>
          <cell r="D102" t="str">
            <v>AH-1621</v>
          </cell>
          <cell r="E102" t="str">
            <v xml:space="preserve">M Feriyanto </v>
          </cell>
          <cell r="F102" t="str">
            <v>Fitter 2</v>
          </cell>
          <cell r="G102" t="str">
            <v>Fathor Rasyid</v>
          </cell>
          <cell r="H102">
            <v>46010</v>
          </cell>
          <cell r="I102">
            <v>46071</v>
          </cell>
          <cell r="J102">
            <v>145188.72</v>
          </cell>
          <cell r="K102" t="str">
            <v>Fathor Rasyid</v>
          </cell>
          <cell r="L102" t="str">
            <v>JO.024.008</v>
          </cell>
          <cell r="M102">
            <v>3</v>
          </cell>
        </row>
        <row r="103">
          <cell r="C103">
            <v>96</v>
          </cell>
          <cell r="D103" t="str">
            <v>AH-1622</v>
          </cell>
          <cell r="E103" t="str">
            <v>Bimo Aris Sandi Nurcahyo</v>
          </cell>
          <cell r="F103" t="str">
            <v>Fitter 2</v>
          </cell>
          <cell r="G103" t="str">
            <v>Fathor Rasyid</v>
          </cell>
          <cell r="H103">
            <v>46010</v>
          </cell>
          <cell r="I103">
            <v>46071</v>
          </cell>
          <cell r="J103">
            <v>145188.72</v>
          </cell>
          <cell r="K103" t="str">
            <v>Fathor Rasyid</v>
          </cell>
          <cell r="L103" t="str">
            <v>JO.024.008</v>
          </cell>
          <cell r="M103">
            <v>3</v>
          </cell>
        </row>
        <row r="104">
          <cell r="C104">
            <v>97</v>
          </cell>
          <cell r="D104" t="str">
            <v>AH-1623</v>
          </cell>
          <cell r="E104" t="str">
            <v>Silo Wahyudi</v>
          </cell>
          <cell r="F104" t="str">
            <v>Fitter 1</v>
          </cell>
          <cell r="G104" t="str">
            <v>Fathor Rasyid</v>
          </cell>
          <cell r="H104">
            <v>46010</v>
          </cell>
          <cell r="I104">
            <v>46071</v>
          </cell>
          <cell r="J104">
            <v>150719.7064</v>
          </cell>
          <cell r="K104" t="str">
            <v>Fathor Rasyid</v>
          </cell>
          <cell r="L104" t="str">
            <v>JO.024.008</v>
          </cell>
          <cell r="M104">
            <v>3</v>
          </cell>
        </row>
        <row r="105">
          <cell r="C105">
            <v>98</v>
          </cell>
          <cell r="D105" t="str">
            <v>AH-1706</v>
          </cell>
          <cell r="E105" t="str">
            <v xml:space="preserve">Akhyaruddin </v>
          </cell>
          <cell r="F105" t="str">
            <v>Fitter 2</v>
          </cell>
          <cell r="G105" t="str">
            <v>Fathor Rasyid</v>
          </cell>
          <cell r="H105">
            <v>46016</v>
          </cell>
          <cell r="I105">
            <v>46077</v>
          </cell>
          <cell r="J105">
            <v>145188.72</v>
          </cell>
          <cell r="K105" t="str">
            <v>Fathor Rasyid</v>
          </cell>
          <cell r="L105" t="str">
            <v>JO.024.008</v>
          </cell>
          <cell r="M105">
            <v>3</v>
          </cell>
        </row>
        <row r="106">
          <cell r="C106">
            <v>99</v>
          </cell>
          <cell r="D106" t="str">
            <v>AH-1707</v>
          </cell>
          <cell r="E106" t="str">
            <v>Totok Fajariyanto</v>
          </cell>
          <cell r="F106" t="str">
            <v>Fitter 1</v>
          </cell>
          <cell r="G106" t="str">
            <v>Fathor Rasyid</v>
          </cell>
          <cell r="H106">
            <v>46016</v>
          </cell>
          <cell r="I106">
            <v>46077</v>
          </cell>
          <cell r="J106">
            <v>150719.7064</v>
          </cell>
          <cell r="K106" t="str">
            <v>Fathor Rasyid</v>
          </cell>
          <cell r="L106" t="str">
            <v>JO.024.008</v>
          </cell>
          <cell r="M106">
            <v>3</v>
          </cell>
        </row>
        <row r="107">
          <cell r="C107">
            <v>100</v>
          </cell>
          <cell r="D107" t="str">
            <v>AH-1708</v>
          </cell>
          <cell r="E107" t="str">
            <v>Sandy Muslim Albanna</v>
          </cell>
          <cell r="F107" t="str">
            <v>Foreman</v>
          </cell>
          <cell r="G107" t="str">
            <v>Fathor Rasyid</v>
          </cell>
          <cell r="H107">
            <v>46016</v>
          </cell>
          <cell r="I107">
            <v>46077</v>
          </cell>
          <cell r="J107">
            <v>157633.45439999999</v>
          </cell>
          <cell r="K107" t="str">
            <v>Fathor Rasyid</v>
          </cell>
          <cell r="L107" t="str">
            <v>JO.024.008</v>
          </cell>
          <cell r="M107">
            <v>3</v>
          </cell>
        </row>
        <row r="108">
          <cell r="C108">
            <v>101</v>
          </cell>
          <cell r="D108" t="str">
            <v>AH-1709</v>
          </cell>
          <cell r="E108" t="str">
            <v>Bagus Supriyanto</v>
          </cell>
          <cell r="F108" t="str">
            <v>Fitter 1</v>
          </cell>
          <cell r="G108" t="str">
            <v>Fathor Rasyid</v>
          </cell>
          <cell r="H108">
            <v>46016</v>
          </cell>
          <cell r="I108">
            <v>46077</v>
          </cell>
          <cell r="J108">
            <v>150719.7064</v>
          </cell>
          <cell r="K108" t="str">
            <v>Fathor Rasyid</v>
          </cell>
          <cell r="L108" t="str">
            <v>JO.024.008</v>
          </cell>
          <cell r="M108">
            <v>3</v>
          </cell>
        </row>
        <row r="109">
          <cell r="C109">
            <v>102</v>
          </cell>
          <cell r="D109" t="str">
            <v>AH-1710</v>
          </cell>
          <cell r="E109" t="str">
            <v>Agus Suprianto</v>
          </cell>
          <cell r="F109" t="str">
            <v>Fitter 1</v>
          </cell>
          <cell r="G109" t="str">
            <v>Fathor Rasyid</v>
          </cell>
          <cell r="H109">
            <v>46016</v>
          </cell>
          <cell r="I109">
            <v>46077</v>
          </cell>
          <cell r="J109">
            <v>150719.7064</v>
          </cell>
          <cell r="K109" t="str">
            <v>Fathor Rasyid</v>
          </cell>
          <cell r="L109" t="str">
            <v>JO.024.008</v>
          </cell>
          <cell r="M109">
            <v>3</v>
          </cell>
        </row>
        <row r="110">
          <cell r="C110">
            <v>103</v>
          </cell>
          <cell r="D110" t="str">
            <v>AH-1892</v>
          </cell>
          <cell r="E110" t="str">
            <v>Sulhan</v>
          </cell>
          <cell r="F110" t="str">
            <v>Fitter 1</v>
          </cell>
          <cell r="G110" t="str">
            <v>Fathor Rasyid</v>
          </cell>
          <cell r="H110">
            <v>45972</v>
          </cell>
          <cell r="I110">
            <v>46063</v>
          </cell>
          <cell r="J110">
            <v>150719.7064</v>
          </cell>
          <cell r="K110" t="str">
            <v>Fathor Rasyid</v>
          </cell>
          <cell r="L110" t="str">
            <v>JO.024.008</v>
          </cell>
          <cell r="M110">
            <v>2</v>
          </cell>
        </row>
        <row r="111">
          <cell r="C111">
            <v>104</v>
          </cell>
          <cell r="D111" t="str">
            <v>AH-1893</v>
          </cell>
          <cell r="E111" t="str">
            <v xml:space="preserve">Asep Wahyu </v>
          </cell>
          <cell r="F111" t="str">
            <v>Fitter 2</v>
          </cell>
          <cell r="G111" t="str">
            <v>Fathor Rasyid</v>
          </cell>
          <cell r="H111">
            <v>45972</v>
          </cell>
          <cell r="I111">
            <v>46063</v>
          </cell>
          <cell r="J111">
            <v>145188.72</v>
          </cell>
          <cell r="K111" t="str">
            <v>Fathor Rasyid</v>
          </cell>
          <cell r="L111" t="str">
            <v>JO.024.008</v>
          </cell>
          <cell r="M111">
            <v>2</v>
          </cell>
        </row>
        <row r="112">
          <cell r="C112">
            <v>105</v>
          </cell>
          <cell r="D112" t="str">
            <v>AH-1894</v>
          </cell>
          <cell r="E112" t="str">
            <v>Eko Sunaryo</v>
          </cell>
          <cell r="F112" t="str">
            <v>Fitter 1</v>
          </cell>
          <cell r="G112" t="str">
            <v>Fathor Rasyid</v>
          </cell>
          <cell r="H112">
            <v>45972</v>
          </cell>
          <cell r="I112">
            <v>46063</v>
          </cell>
          <cell r="J112">
            <v>150719.7064</v>
          </cell>
          <cell r="K112" t="str">
            <v>Fathor Rasyid</v>
          </cell>
          <cell r="L112" t="str">
            <v>JO.024.008</v>
          </cell>
          <cell r="M112">
            <v>2</v>
          </cell>
        </row>
        <row r="113">
          <cell r="C113">
            <v>106</v>
          </cell>
          <cell r="D113" t="str">
            <v>AH-1895</v>
          </cell>
          <cell r="E113" t="str">
            <v>Solehudin</v>
          </cell>
          <cell r="F113" t="str">
            <v>Fitter 1</v>
          </cell>
          <cell r="G113" t="str">
            <v>Fathor Rasyid</v>
          </cell>
          <cell r="H113">
            <v>45972</v>
          </cell>
          <cell r="I113">
            <v>46063</v>
          </cell>
          <cell r="J113">
            <v>150719.7064</v>
          </cell>
          <cell r="K113" t="str">
            <v>Fathor Rasyid</v>
          </cell>
          <cell r="L113" t="str">
            <v>JO.024.008</v>
          </cell>
          <cell r="M113">
            <v>2</v>
          </cell>
        </row>
        <row r="114">
          <cell r="C114">
            <v>107</v>
          </cell>
          <cell r="D114" t="str">
            <v>AH-1896</v>
          </cell>
          <cell r="E114" t="str">
            <v>Subur Hariyanto</v>
          </cell>
          <cell r="F114" t="str">
            <v>Fitter 1</v>
          </cell>
          <cell r="G114" t="str">
            <v>Fathor Rasyid</v>
          </cell>
          <cell r="H114">
            <v>45972</v>
          </cell>
          <cell r="I114">
            <v>46063</v>
          </cell>
          <cell r="J114">
            <v>150719.7064</v>
          </cell>
          <cell r="K114" t="str">
            <v>Fathor Rasyid</v>
          </cell>
          <cell r="L114" t="str">
            <v>JO.024.008</v>
          </cell>
          <cell r="M114">
            <v>2</v>
          </cell>
        </row>
        <row r="115">
          <cell r="C115">
            <v>108</v>
          </cell>
          <cell r="D115" t="str">
            <v>AH-1897</v>
          </cell>
          <cell r="E115" t="str">
            <v xml:space="preserve">Ahmad Ainur Rofik </v>
          </cell>
          <cell r="F115" t="str">
            <v>Fitter 2</v>
          </cell>
          <cell r="G115" t="str">
            <v>Fathor Rasyid</v>
          </cell>
          <cell r="H115">
            <v>45972</v>
          </cell>
          <cell r="I115">
            <v>46063</v>
          </cell>
          <cell r="J115">
            <v>145188.72</v>
          </cell>
          <cell r="K115" t="str">
            <v>Fathor Rasyid</v>
          </cell>
          <cell r="L115" t="str">
            <v>JO.024.008</v>
          </cell>
          <cell r="M115">
            <v>2</v>
          </cell>
        </row>
        <row r="116">
          <cell r="C116">
            <v>109</v>
          </cell>
          <cell r="D116" t="str">
            <v>AH-1902</v>
          </cell>
          <cell r="E116" t="str">
            <v xml:space="preserve">Iwan Tampubolon </v>
          </cell>
          <cell r="F116" t="str">
            <v>Fitter 2</v>
          </cell>
          <cell r="G116" t="str">
            <v>Fathor Rasyid</v>
          </cell>
          <cell r="H116">
            <v>45974</v>
          </cell>
          <cell r="I116">
            <v>46065</v>
          </cell>
          <cell r="J116">
            <v>145188.72</v>
          </cell>
          <cell r="K116" t="str">
            <v>Fathor Rasyid</v>
          </cell>
          <cell r="L116" t="str">
            <v>JO.024.008</v>
          </cell>
          <cell r="M116">
            <v>2</v>
          </cell>
        </row>
        <row r="117">
          <cell r="C117">
            <v>110</v>
          </cell>
          <cell r="D117" t="str">
            <v>AH-1712</v>
          </cell>
          <cell r="E117" t="str">
            <v>Abdi Muhammad Fahrezi</v>
          </cell>
          <cell r="F117" t="str">
            <v>Fitter 2</v>
          </cell>
          <cell r="G117" t="str">
            <v>Giyatno</v>
          </cell>
          <cell r="H117">
            <v>46016</v>
          </cell>
          <cell r="I117">
            <v>46077</v>
          </cell>
          <cell r="J117">
            <v>145188.72</v>
          </cell>
          <cell r="K117" t="str">
            <v>Giyatno</v>
          </cell>
          <cell r="L117" t="str">
            <v>JO.024.008</v>
          </cell>
          <cell r="M117">
            <v>3</v>
          </cell>
        </row>
        <row r="118">
          <cell r="C118">
            <v>111</v>
          </cell>
          <cell r="D118" t="str">
            <v>AH-1713</v>
          </cell>
          <cell r="E118" t="str">
            <v>Deni Apriadi</v>
          </cell>
          <cell r="F118" t="str">
            <v>Foreman</v>
          </cell>
          <cell r="G118" t="str">
            <v>Giyatno</v>
          </cell>
          <cell r="H118">
            <v>46016</v>
          </cell>
          <cell r="I118">
            <v>46077</v>
          </cell>
          <cell r="J118">
            <v>157633.45439999999</v>
          </cell>
          <cell r="K118" t="str">
            <v>Giyatno</v>
          </cell>
          <cell r="L118" t="str">
            <v>JO.024.008</v>
          </cell>
          <cell r="M118">
            <v>3</v>
          </cell>
        </row>
        <row r="119">
          <cell r="C119">
            <v>112</v>
          </cell>
          <cell r="D119" t="str">
            <v>AH-0190</v>
          </cell>
          <cell r="E119" t="str">
            <v xml:space="preserve">Tarmuzi </v>
          </cell>
          <cell r="F119" t="str">
            <v>General Foreman</v>
          </cell>
          <cell r="G119" t="str">
            <v>Ilham</v>
          </cell>
          <cell r="H119">
            <v>45980</v>
          </cell>
          <cell r="I119">
            <v>46071</v>
          </cell>
          <cell r="J119">
            <v>161781.72</v>
          </cell>
          <cell r="K119" t="str">
            <v>Ilham</v>
          </cell>
          <cell r="L119" t="str">
            <v>JO.024.008</v>
          </cell>
          <cell r="M119">
            <v>7</v>
          </cell>
        </row>
        <row r="120">
          <cell r="C120">
            <v>113</v>
          </cell>
          <cell r="D120" t="str">
            <v>AH-0193</v>
          </cell>
          <cell r="E120" t="str">
            <v>Irwan Manalu</v>
          </cell>
          <cell r="F120" t="str">
            <v>Fitter 1</v>
          </cell>
          <cell r="G120" t="str">
            <v>Ilham</v>
          </cell>
          <cell r="H120">
            <v>45980</v>
          </cell>
          <cell r="I120">
            <v>46071</v>
          </cell>
          <cell r="J120">
            <v>150719.7064</v>
          </cell>
          <cell r="K120" t="str">
            <v>Ilham</v>
          </cell>
          <cell r="L120" t="str">
            <v>JO.024.008</v>
          </cell>
          <cell r="M120">
            <v>7</v>
          </cell>
        </row>
        <row r="121">
          <cell r="C121">
            <v>114</v>
          </cell>
          <cell r="D121" t="str">
            <v>AH-0920</v>
          </cell>
          <cell r="E121" t="str">
            <v>Ricky Octa Putra Pratama</v>
          </cell>
          <cell r="F121" t="str">
            <v>Operator Foco 3 Ton</v>
          </cell>
          <cell r="G121" t="str">
            <v>Ino Resi Parno</v>
          </cell>
          <cell r="H121">
            <v>45978</v>
          </cell>
          <cell r="I121">
            <v>46069</v>
          </cell>
          <cell r="J121">
            <v>154868</v>
          </cell>
          <cell r="K121" t="str">
            <v>Ino Resi Parno</v>
          </cell>
          <cell r="L121" t="str">
            <v>JO.024.008</v>
          </cell>
          <cell r="M121">
            <v>4</v>
          </cell>
        </row>
        <row r="122">
          <cell r="C122">
            <v>115</v>
          </cell>
          <cell r="D122" t="str">
            <v>AH-1936</v>
          </cell>
          <cell r="E122" t="str">
            <v>Ragil Suwito</v>
          </cell>
          <cell r="F122" t="str">
            <v>Driver Trailer</v>
          </cell>
          <cell r="G122" t="str">
            <v>Ino Resi Parno</v>
          </cell>
          <cell r="H122">
            <v>45979</v>
          </cell>
          <cell r="I122">
            <v>46070</v>
          </cell>
          <cell r="J122">
            <v>150719.7064</v>
          </cell>
          <cell r="K122" t="str">
            <v>Ino Resi Parno</v>
          </cell>
          <cell r="L122" t="str">
            <v>JO.024.008</v>
          </cell>
          <cell r="M122">
            <v>2</v>
          </cell>
        </row>
        <row r="123">
          <cell r="C123">
            <v>116</v>
          </cell>
          <cell r="D123" t="str">
            <v>AH-1365</v>
          </cell>
          <cell r="E123" t="str">
            <v xml:space="preserve">Seven Pamungkas </v>
          </cell>
          <cell r="F123" t="str">
            <v>Foreman</v>
          </cell>
          <cell r="G123" t="str">
            <v>Jarot Nuryanto</v>
          </cell>
          <cell r="H123">
            <v>45981</v>
          </cell>
          <cell r="I123">
            <v>46071</v>
          </cell>
          <cell r="J123">
            <v>157633.45439999999</v>
          </cell>
          <cell r="K123" t="str">
            <v>Jarot Nuryanto</v>
          </cell>
          <cell r="L123" t="str">
            <v>JO.024.008</v>
          </cell>
          <cell r="M123">
            <v>3</v>
          </cell>
        </row>
        <row r="124">
          <cell r="C124">
            <v>117</v>
          </cell>
          <cell r="D124" t="str">
            <v>AH-1368</v>
          </cell>
          <cell r="E124" t="str">
            <v>Argi Prastyo</v>
          </cell>
          <cell r="F124" t="str">
            <v>Skill 1 E/I</v>
          </cell>
          <cell r="G124" t="str">
            <v>Jarot Nuryanto</v>
          </cell>
          <cell r="H124">
            <v>45981</v>
          </cell>
          <cell r="I124">
            <v>46071</v>
          </cell>
          <cell r="J124">
            <v>150719.72</v>
          </cell>
          <cell r="K124" t="str">
            <v>Jarot Nuryanto</v>
          </cell>
          <cell r="L124" t="str">
            <v>JO.024.008</v>
          </cell>
          <cell r="M124">
            <v>3</v>
          </cell>
        </row>
        <row r="125">
          <cell r="C125">
            <v>118</v>
          </cell>
          <cell r="D125" t="str">
            <v>AH-1369</v>
          </cell>
          <cell r="E125" t="str">
            <v>Mukhamad Arif Uzaid</v>
          </cell>
          <cell r="F125" t="str">
            <v>Skill 1 E/I</v>
          </cell>
          <cell r="G125" t="str">
            <v>Jarot Nuryanto</v>
          </cell>
          <cell r="H125">
            <v>45981</v>
          </cell>
          <cell r="I125">
            <v>46071</v>
          </cell>
          <cell r="J125">
            <v>150719.72</v>
          </cell>
          <cell r="K125" t="str">
            <v>Jarot Nuryanto</v>
          </cell>
          <cell r="L125" t="str">
            <v>JO.024.008</v>
          </cell>
          <cell r="M125">
            <v>3</v>
          </cell>
        </row>
        <row r="126">
          <cell r="C126">
            <v>119</v>
          </cell>
          <cell r="D126" t="str">
            <v>AH-1370</v>
          </cell>
          <cell r="E126" t="str">
            <v>Triyono</v>
          </cell>
          <cell r="F126" t="str">
            <v>Skill 1 E/I</v>
          </cell>
          <cell r="G126" t="str">
            <v>Jarot Nuryanto</v>
          </cell>
          <cell r="H126">
            <v>45981</v>
          </cell>
          <cell r="I126">
            <v>46071</v>
          </cell>
          <cell r="J126">
            <v>150719.72</v>
          </cell>
          <cell r="K126" t="str">
            <v>Jarot Nuryanto</v>
          </cell>
          <cell r="L126" t="str">
            <v>JO.024.008</v>
          </cell>
          <cell r="M126">
            <v>3</v>
          </cell>
        </row>
        <row r="127">
          <cell r="C127">
            <v>120</v>
          </cell>
          <cell r="D127" t="str">
            <v>AH-1371</v>
          </cell>
          <cell r="E127" t="str">
            <v>Teguh Pramono</v>
          </cell>
          <cell r="F127" t="str">
            <v>Skill 1 E/I</v>
          </cell>
          <cell r="G127" t="str">
            <v>Jarot Nuryanto</v>
          </cell>
          <cell r="H127">
            <v>45981</v>
          </cell>
          <cell r="I127">
            <v>46071</v>
          </cell>
          <cell r="J127">
            <v>150719.72</v>
          </cell>
          <cell r="K127" t="str">
            <v>Jarot Nuryanto</v>
          </cell>
          <cell r="L127" t="str">
            <v>JO.024.008</v>
          </cell>
          <cell r="M127">
            <v>3</v>
          </cell>
        </row>
        <row r="128">
          <cell r="C128">
            <v>121</v>
          </cell>
          <cell r="D128" t="str">
            <v>AH-1372</v>
          </cell>
          <cell r="E128" t="str">
            <v>Muji Wahyudi</v>
          </cell>
          <cell r="F128" t="str">
            <v>Skill 1 E/I</v>
          </cell>
          <cell r="G128" t="str">
            <v>Jarot Nuryanto</v>
          </cell>
          <cell r="H128">
            <v>45981</v>
          </cell>
          <cell r="I128">
            <v>46071</v>
          </cell>
          <cell r="J128">
            <v>150719.72</v>
          </cell>
          <cell r="K128" t="str">
            <v>Jarot Nuryanto</v>
          </cell>
          <cell r="L128" t="str">
            <v>JO.024.008</v>
          </cell>
          <cell r="M128">
            <v>3</v>
          </cell>
        </row>
        <row r="129">
          <cell r="C129">
            <v>122</v>
          </cell>
          <cell r="D129" t="str">
            <v>AH-1376</v>
          </cell>
          <cell r="E129" t="str">
            <v xml:space="preserve">Gafur Bayu Kasasi Yulianto </v>
          </cell>
          <cell r="F129" t="str">
            <v>Skill 1 E/I</v>
          </cell>
          <cell r="G129" t="str">
            <v>Jarot Nuryanto</v>
          </cell>
          <cell r="H129">
            <v>45981</v>
          </cell>
          <cell r="I129">
            <v>46071</v>
          </cell>
          <cell r="J129">
            <v>150719.72</v>
          </cell>
          <cell r="K129" t="str">
            <v>Jarot Nuryanto</v>
          </cell>
          <cell r="L129" t="str">
            <v>JO.024.008</v>
          </cell>
          <cell r="M129">
            <v>3</v>
          </cell>
        </row>
        <row r="130">
          <cell r="C130">
            <v>123</v>
          </cell>
          <cell r="D130" t="str">
            <v>AH-1988</v>
          </cell>
          <cell r="E130" t="str">
            <v xml:space="preserve">Munir </v>
          </cell>
          <cell r="F130" t="str">
            <v>Skill 1 E/I</v>
          </cell>
          <cell r="G130" t="str">
            <v>Jarot Nuryanto</v>
          </cell>
          <cell r="H130">
            <v>45992</v>
          </cell>
          <cell r="I130">
            <v>46081</v>
          </cell>
          <cell r="J130">
            <v>150719.7064</v>
          </cell>
          <cell r="K130" t="str">
            <v>Jarot Nuryanto</v>
          </cell>
          <cell r="L130" t="str">
            <v>JO.024.008</v>
          </cell>
          <cell r="M130">
            <v>2</v>
          </cell>
        </row>
        <row r="131">
          <cell r="C131">
            <v>124</v>
          </cell>
          <cell r="D131" t="str">
            <v>AH-1989</v>
          </cell>
          <cell r="E131" t="str">
            <v>Suwarno</v>
          </cell>
          <cell r="F131" t="str">
            <v>Skill 1 E/I</v>
          </cell>
          <cell r="G131" t="str">
            <v>Jarot Nuryanto</v>
          </cell>
          <cell r="H131">
            <v>45992</v>
          </cell>
          <cell r="I131">
            <v>46081</v>
          </cell>
          <cell r="J131">
            <v>150719.7064</v>
          </cell>
          <cell r="K131" t="str">
            <v>Jarot Nuryanto</v>
          </cell>
          <cell r="L131" t="str">
            <v>JO.024.008</v>
          </cell>
          <cell r="M131">
            <v>2</v>
          </cell>
        </row>
        <row r="132">
          <cell r="C132">
            <v>125</v>
          </cell>
          <cell r="D132" t="str">
            <v>AH-1990</v>
          </cell>
          <cell r="E132" t="str">
            <v>Hermawan</v>
          </cell>
          <cell r="F132" t="str">
            <v>Skill 2 E/I</v>
          </cell>
          <cell r="G132" t="str">
            <v>Jarot Nuryanto</v>
          </cell>
          <cell r="H132">
            <v>45992</v>
          </cell>
          <cell r="I132">
            <v>46081</v>
          </cell>
          <cell r="J132">
            <v>145188.72</v>
          </cell>
          <cell r="K132" t="str">
            <v>Jarot Nuryanto</v>
          </cell>
          <cell r="L132" t="str">
            <v>JO.024.008</v>
          </cell>
          <cell r="M132">
            <v>2</v>
          </cell>
        </row>
        <row r="133">
          <cell r="C133">
            <v>126</v>
          </cell>
          <cell r="D133" t="str">
            <v>AH-1991</v>
          </cell>
          <cell r="E133" t="str">
            <v>Surito</v>
          </cell>
          <cell r="F133" t="str">
            <v>Skill 2 E/I</v>
          </cell>
          <cell r="G133" t="str">
            <v>Jarot Nuryanto</v>
          </cell>
          <cell r="H133">
            <v>45992</v>
          </cell>
          <cell r="I133">
            <v>46081</v>
          </cell>
          <cell r="J133">
            <v>145188.72</v>
          </cell>
          <cell r="K133" t="str">
            <v>Jarot Nuryanto</v>
          </cell>
          <cell r="L133" t="str">
            <v>JO.024.008</v>
          </cell>
          <cell r="M133">
            <v>2</v>
          </cell>
        </row>
        <row r="134">
          <cell r="C134">
            <v>127</v>
          </cell>
          <cell r="D134" t="str">
            <v>AH-1508</v>
          </cell>
          <cell r="E134" t="str">
            <v>Asmen Simanullang</v>
          </cell>
          <cell r="F134" t="str">
            <v>Foreman</v>
          </cell>
          <cell r="G134" t="str">
            <v>Lamres Sinambela</v>
          </cell>
          <cell r="H134">
            <v>46055</v>
          </cell>
          <cell r="I134">
            <v>46113</v>
          </cell>
          <cell r="J134">
            <v>157633.45439999999</v>
          </cell>
          <cell r="K134" t="str">
            <v>Lamres Sinambela</v>
          </cell>
          <cell r="L134" t="str">
            <v>JO.024.008</v>
          </cell>
          <cell r="M134">
            <v>4</v>
          </cell>
        </row>
        <row r="135">
          <cell r="C135">
            <v>128</v>
          </cell>
          <cell r="D135" t="str">
            <v>AH-0181</v>
          </cell>
          <cell r="E135" t="str">
            <v>Jeki</v>
          </cell>
          <cell r="F135" t="str">
            <v>Rigger 1</v>
          </cell>
          <cell r="G135" t="str">
            <v>M. Amin</v>
          </cell>
          <cell r="H135">
            <v>46065</v>
          </cell>
          <cell r="I135">
            <v>46123</v>
          </cell>
          <cell r="J135">
            <v>150719.7064</v>
          </cell>
          <cell r="K135" t="str">
            <v>M Amin</v>
          </cell>
          <cell r="L135" t="str">
            <v>JO.024.008</v>
          </cell>
          <cell r="M135">
            <v>8</v>
          </cell>
        </row>
        <row r="136">
          <cell r="C136">
            <v>129</v>
          </cell>
          <cell r="D136" t="str">
            <v>AH-0195</v>
          </cell>
          <cell r="E136" t="str">
            <v xml:space="preserve">Rijef Vardian </v>
          </cell>
          <cell r="F136" t="str">
            <v>Foreman</v>
          </cell>
          <cell r="G136" t="str">
            <v>M. Amin</v>
          </cell>
          <cell r="H136">
            <v>46078</v>
          </cell>
          <cell r="I136">
            <v>46136</v>
          </cell>
          <cell r="J136">
            <v>157633.45439999999</v>
          </cell>
          <cell r="K136" t="str">
            <v>M Amin</v>
          </cell>
          <cell r="L136" t="str">
            <v>JO.024.008</v>
          </cell>
          <cell r="M136">
            <v>8</v>
          </cell>
        </row>
        <row r="137">
          <cell r="C137">
            <v>130</v>
          </cell>
          <cell r="D137" t="str">
            <v>AH-0250</v>
          </cell>
          <cell r="E137" t="str">
            <v>Dian</v>
          </cell>
          <cell r="F137" t="str">
            <v>Rigger 1</v>
          </cell>
          <cell r="G137" t="str">
            <v>M. Amin</v>
          </cell>
          <cell r="H137">
            <v>46071</v>
          </cell>
          <cell r="I137">
            <v>46129</v>
          </cell>
          <cell r="J137">
            <v>150719.7064</v>
          </cell>
          <cell r="K137" t="str">
            <v>M Amin</v>
          </cell>
          <cell r="L137" t="str">
            <v>JO.024.008</v>
          </cell>
          <cell r="M137">
            <v>7</v>
          </cell>
        </row>
        <row r="138">
          <cell r="C138">
            <v>131</v>
          </cell>
          <cell r="D138" t="str">
            <v>AH-0251</v>
          </cell>
          <cell r="E138" t="str">
            <v>Aldi</v>
          </cell>
          <cell r="F138" t="str">
            <v>Rigger 2</v>
          </cell>
          <cell r="G138" t="str">
            <v>M. Amin</v>
          </cell>
          <cell r="H138">
            <v>46071</v>
          </cell>
          <cell r="I138">
            <v>46129</v>
          </cell>
          <cell r="J138">
            <v>145188.72</v>
          </cell>
          <cell r="K138" t="str">
            <v>M Amin</v>
          </cell>
          <cell r="L138" t="str">
            <v>JO.024.008</v>
          </cell>
          <cell r="M138">
            <v>7</v>
          </cell>
        </row>
        <row r="139">
          <cell r="C139">
            <v>132</v>
          </cell>
          <cell r="D139" t="str">
            <v>AH-0252</v>
          </cell>
          <cell r="E139" t="str">
            <v>Ariel Rayhan Dwi Ramadan</v>
          </cell>
          <cell r="F139" t="str">
            <v>Semi Skill</v>
          </cell>
          <cell r="G139" t="str">
            <v>M. Amin</v>
          </cell>
          <cell r="H139">
            <v>46071</v>
          </cell>
          <cell r="I139">
            <v>46129</v>
          </cell>
          <cell r="J139">
            <v>142423.20880000002</v>
          </cell>
          <cell r="K139" t="str">
            <v>M Amin</v>
          </cell>
          <cell r="L139" t="str">
            <v>JO.024.008</v>
          </cell>
          <cell r="M139">
            <v>7</v>
          </cell>
        </row>
        <row r="140">
          <cell r="C140">
            <v>133</v>
          </cell>
          <cell r="D140" t="str">
            <v>AH-0254</v>
          </cell>
          <cell r="E140" t="str">
            <v>Rachmat Saleh</v>
          </cell>
          <cell r="F140" t="str">
            <v>Semi Skill</v>
          </cell>
          <cell r="G140" t="str">
            <v>M. Amin</v>
          </cell>
          <cell r="H140">
            <v>46071</v>
          </cell>
          <cell r="I140">
            <v>46129</v>
          </cell>
          <cell r="J140">
            <v>142423.20880000002</v>
          </cell>
          <cell r="K140" t="str">
            <v>M Amin</v>
          </cell>
          <cell r="L140" t="str">
            <v>JO.024.008</v>
          </cell>
          <cell r="M140">
            <v>7</v>
          </cell>
        </row>
        <row r="141">
          <cell r="C141">
            <v>134</v>
          </cell>
          <cell r="D141" t="str">
            <v>AH-0257</v>
          </cell>
          <cell r="E141" t="str">
            <v>Asdar</v>
          </cell>
          <cell r="F141" t="str">
            <v>Helper</v>
          </cell>
          <cell r="G141" t="str">
            <v>M. Amin</v>
          </cell>
          <cell r="H141">
            <v>46073</v>
          </cell>
          <cell r="I141">
            <v>46131</v>
          </cell>
          <cell r="J141">
            <v>138274.96</v>
          </cell>
          <cell r="K141" t="str">
            <v>M Amin</v>
          </cell>
          <cell r="L141" t="str">
            <v>JO.024.008</v>
          </cell>
          <cell r="M141">
            <v>7</v>
          </cell>
        </row>
        <row r="142">
          <cell r="C142">
            <v>135</v>
          </cell>
          <cell r="D142" t="str">
            <v>AH-0258</v>
          </cell>
          <cell r="E142" t="str">
            <v>Yansah</v>
          </cell>
          <cell r="F142" t="str">
            <v>Helper</v>
          </cell>
          <cell r="G142" t="str">
            <v>M. Amin</v>
          </cell>
          <cell r="H142">
            <v>46073</v>
          </cell>
          <cell r="I142">
            <v>46131</v>
          </cell>
          <cell r="J142">
            <v>138274.96</v>
          </cell>
          <cell r="K142" t="str">
            <v>M Amin</v>
          </cell>
          <cell r="L142" t="str">
            <v>JO.024.008</v>
          </cell>
          <cell r="M142">
            <v>7</v>
          </cell>
        </row>
        <row r="143">
          <cell r="C143">
            <v>136</v>
          </cell>
          <cell r="D143" t="str">
            <v>AH-0268</v>
          </cell>
          <cell r="E143" t="str">
            <v xml:space="preserve">Rekson </v>
          </cell>
          <cell r="F143" t="str">
            <v>Rigger 1</v>
          </cell>
          <cell r="G143" t="str">
            <v>M. Amin</v>
          </cell>
          <cell r="H143">
            <v>46079</v>
          </cell>
          <cell r="I143">
            <v>46137</v>
          </cell>
          <cell r="J143">
            <v>150719.7064</v>
          </cell>
          <cell r="K143" t="str">
            <v>M Amin</v>
          </cell>
          <cell r="L143" t="str">
            <v>JO.024.008</v>
          </cell>
          <cell r="M143">
            <v>7</v>
          </cell>
        </row>
        <row r="144">
          <cell r="C144">
            <v>137</v>
          </cell>
          <cell r="D144" t="str">
            <v>AH-0269</v>
          </cell>
          <cell r="E144" t="str">
            <v xml:space="preserve">Yusril Ihsa Mahendra </v>
          </cell>
          <cell r="F144" t="str">
            <v>Rigger 1</v>
          </cell>
          <cell r="G144" t="str">
            <v>Afrizal</v>
          </cell>
          <cell r="H144">
            <v>46079</v>
          </cell>
          <cell r="I144">
            <v>46137</v>
          </cell>
          <cell r="J144">
            <v>150719.7064</v>
          </cell>
          <cell r="K144" t="str">
            <v>Afrizal</v>
          </cell>
          <cell r="L144" t="str">
            <v>JO.024.008</v>
          </cell>
          <cell r="M144">
            <v>7</v>
          </cell>
        </row>
        <row r="145">
          <cell r="C145">
            <v>138</v>
          </cell>
          <cell r="D145" t="str">
            <v>AH-0270</v>
          </cell>
          <cell r="E145" t="str">
            <v>Perdinan</v>
          </cell>
          <cell r="F145" t="str">
            <v>Semi Skill</v>
          </cell>
          <cell r="G145" t="str">
            <v>Afrizal</v>
          </cell>
          <cell r="H145">
            <v>46079</v>
          </cell>
          <cell r="I145">
            <v>46137</v>
          </cell>
          <cell r="J145">
            <v>142423.20880000002</v>
          </cell>
          <cell r="K145" t="str">
            <v>Afrizal</v>
          </cell>
          <cell r="L145" t="str">
            <v>JO.024.008</v>
          </cell>
          <cell r="M145">
            <v>7</v>
          </cell>
        </row>
        <row r="146">
          <cell r="C146">
            <v>139</v>
          </cell>
          <cell r="D146" t="str">
            <v>AH-0271</v>
          </cell>
          <cell r="E146" t="str">
            <v>Dwie Ade Anddrean</v>
          </cell>
          <cell r="F146" t="str">
            <v>Semi Skill</v>
          </cell>
          <cell r="G146" t="str">
            <v>Afrizal</v>
          </cell>
          <cell r="H146">
            <v>46079</v>
          </cell>
          <cell r="I146">
            <v>46137</v>
          </cell>
          <cell r="J146">
            <v>142423.20880000002</v>
          </cell>
          <cell r="K146" t="str">
            <v>Afrizal</v>
          </cell>
          <cell r="L146" t="str">
            <v>JO.024.008</v>
          </cell>
          <cell r="M146">
            <v>7</v>
          </cell>
        </row>
        <row r="147">
          <cell r="C147">
            <v>140</v>
          </cell>
          <cell r="D147" t="str">
            <v>AH-0553</v>
          </cell>
          <cell r="E147" t="str">
            <v>Muhamad Kelvin</v>
          </cell>
          <cell r="F147" t="str">
            <v>Rigger 2</v>
          </cell>
          <cell r="G147" t="str">
            <v>Afrizal</v>
          </cell>
          <cell r="H147">
            <v>46061</v>
          </cell>
          <cell r="I147">
            <v>46119</v>
          </cell>
          <cell r="J147">
            <v>145188.72</v>
          </cell>
          <cell r="K147" t="str">
            <v>Afrizal</v>
          </cell>
          <cell r="L147" t="str">
            <v>JO.024.008</v>
          </cell>
          <cell r="M147">
            <v>6</v>
          </cell>
        </row>
        <row r="148">
          <cell r="C148">
            <v>141</v>
          </cell>
          <cell r="D148" t="str">
            <v>AH-0869</v>
          </cell>
          <cell r="E148" t="str">
            <v>Suwanto Wijaya</v>
          </cell>
          <cell r="F148" t="str">
            <v>Rigger 1</v>
          </cell>
          <cell r="G148" t="str">
            <v>M. Amin</v>
          </cell>
          <cell r="H148">
            <v>46058</v>
          </cell>
          <cell r="I148">
            <v>46116</v>
          </cell>
          <cell r="J148">
            <v>150719.72</v>
          </cell>
          <cell r="K148" t="str">
            <v>M Amin</v>
          </cell>
          <cell r="L148" t="str">
            <v>JO.024.008</v>
          </cell>
          <cell r="M148">
            <v>5</v>
          </cell>
        </row>
        <row r="149">
          <cell r="C149">
            <v>142</v>
          </cell>
          <cell r="D149" t="str">
            <v>AH-0875</v>
          </cell>
          <cell r="E149" t="str">
            <v>Egan</v>
          </cell>
          <cell r="F149" t="str">
            <v>Rigger 2</v>
          </cell>
          <cell r="G149" t="str">
            <v>M. Amin</v>
          </cell>
          <cell r="H149">
            <v>46058</v>
          </cell>
          <cell r="I149">
            <v>46116</v>
          </cell>
          <cell r="J149">
            <v>145188.72</v>
          </cell>
          <cell r="K149" t="str">
            <v>M Amin</v>
          </cell>
          <cell r="L149" t="str">
            <v>JO.024.008</v>
          </cell>
          <cell r="M149">
            <v>5</v>
          </cell>
        </row>
        <row r="150">
          <cell r="C150">
            <v>143</v>
          </cell>
          <cell r="D150" t="str">
            <v>AH-0876</v>
          </cell>
          <cell r="E150" t="str">
            <v>Razaq Bintang Ramadhan</v>
          </cell>
          <cell r="F150" t="str">
            <v>Rigger 2</v>
          </cell>
          <cell r="G150" t="str">
            <v>M. Amin</v>
          </cell>
          <cell r="H150">
            <v>46058</v>
          </cell>
          <cell r="I150">
            <v>46116</v>
          </cell>
          <cell r="J150">
            <v>145188.72</v>
          </cell>
          <cell r="K150" t="str">
            <v>M Amin</v>
          </cell>
          <cell r="L150" t="str">
            <v>JO.024.008</v>
          </cell>
          <cell r="M150">
            <v>5</v>
          </cell>
        </row>
        <row r="151">
          <cell r="C151">
            <v>144</v>
          </cell>
          <cell r="D151" t="str">
            <v>AH-0877</v>
          </cell>
          <cell r="E151" t="str">
            <v xml:space="preserve">Lexsi Pratama </v>
          </cell>
          <cell r="F151" t="str">
            <v>Rigger 2</v>
          </cell>
          <cell r="G151" t="str">
            <v>M. Amin</v>
          </cell>
          <cell r="H151">
            <v>46058</v>
          </cell>
          <cell r="I151">
            <v>46116</v>
          </cell>
          <cell r="J151">
            <v>145188.72</v>
          </cell>
          <cell r="K151" t="str">
            <v>M Amin</v>
          </cell>
          <cell r="L151" t="str">
            <v>JO.024.008</v>
          </cell>
          <cell r="M151">
            <v>5</v>
          </cell>
        </row>
        <row r="152">
          <cell r="C152">
            <v>145</v>
          </cell>
          <cell r="D152" t="str">
            <v>AH-0905</v>
          </cell>
          <cell r="E152" t="str">
            <v xml:space="preserve">Riyan Hidayat </v>
          </cell>
          <cell r="F152" t="str">
            <v>Rigger 1</v>
          </cell>
          <cell r="G152" t="str">
            <v>M. Amin</v>
          </cell>
          <cell r="H152">
            <v>46066</v>
          </cell>
          <cell r="I152">
            <v>46124</v>
          </cell>
          <cell r="J152">
            <v>150719.72</v>
          </cell>
          <cell r="K152" t="str">
            <v>M Amin</v>
          </cell>
          <cell r="L152" t="str">
            <v>JO.024.008</v>
          </cell>
          <cell r="M152">
            <v>5</v>
          </cell>
        </row>
        <row r="153">
          <cell r="C153">
            <v>146</v>
          </cell>
          <cell r="D153" t="str">
            <v>AH-0906</v>
          </cell>
          <cell r="E153" t="str">
            <v>Alif Patria Jayandi</v>
          </cell>
          <cell r="F153" t="str">
            <v>Helper</v>
          </cell>
          <cell r="G153" t="str">
            <v>M. Amin</v>
          </cell>
          <cell r="H153">
            <v>46066</v>
          </cell>
          <cell r="I153">
            <v>46124</v>
          </cell>
          <cell r="J153">
            <v>138274.96</v>
          </cell>
          <cell r="K153" t="str">
            <v>M Amin</v>
          </cell>
          <cell r="L153" t="str">
            <v>JO.024.008</v>
          </cell>
          <cell r="M153">
            <v>5</v>
          </cell>
        </row>
        <row r="154">
          <cell r="C154">
            <v>147</v>
          </cell>
          <cell r="D154" t="str">
            <v>AH-0910</v>
          </cell>
          <cell r="E154" t="str">
            <v xml:space="preserve">Aprizal </v>
          </cell>
          <cell r="F154" t="str">
            <v xml:space="preserve">Helper </v>
          </cell>
          <cell r="G154" t="str">
            <v>M. Amin</v>
          </cell>
          <cell r="H154">
            <v>46069</v>
          </cell>
          <cell r="I154">
            <v>46127</v>
          </cell>
          <cell r="J154">
            <v>138274.96</v>
          </cell>
          <cell r="K154" t="str">
            <v>M Amin</v>
          </cell>
          <cell r="L154" t="str">
            <v>JO.024.008</v>
          </cell>
          <cell r="M154">
            <v>5</v>
          </cell>
        </row>
        <row r="155">
          <cell r="C155">
            <v>148</v>
          </cell>
          <cell r="D155" t="str">
            <v>AH-0930</v>
          </cell>
          <cell r="E155" t="str">
            <v>Rendi</v>
          </cell>
          <cell r="F155" t="str">
            <v>Rigger 2</v>
          </cell>
          <cell r="G155" t="str">
            <v>M. Amin</v>
          </cell>
          <cell r="H155">
            <v>46074</v>
          </cell>
          <cell r="I155">
            <v>46132</v>
          </cell>
          <cell r="J155">
            <v>145188.72</v>
          </cell>
          <cell r="K155" t="str">
            <v>M Amin</v>
          </cell>
          <cell r="L155" t="str">
            <v>JO.024.008</v>
          </cell>
          <cell r="M155">
            <v>5</v>
          </cell>
        </row>
        <row r="156">
          <cell r="C156">
            <v>149</v>
          </cell>
          <cell r="D156" t="str">
            <v>AH-1287</v>
          </cell>
          <cell r="E156" t="str">
            <v>Raju Aditiyah Anugrah</v>
          </cell>
          <cell r="F156" t="str">
            <v>Rigger 1</v>
          </cell>
          <cell r="G156" t="str">
            <v>M. Amin</v>
          </cell>
          <cell r="H156">
            <v>46061</v>
          </cell>
          <cell r="I156">
            <v>46119</v>
          </cell>
          <cell r="J156">
            <v>150719.72</v>
          </cell>
          <cell r="K156" t="str">
            <v>M Amin</v>
          </cell>
          <cell r="L156" t="str">
            <v>JO.024.008</v>
          </cell>
          <cell r="M156">
            <v>4</v>
          </cell>
        </row>
        <row r="157">
          <cell r="C157">
            <v>150</v>
          </cell>
          <cell r="D157" t="str">
            <v>AH-1410</v>
          </cell>
          <cell r="E157" t="str">
            <v>Rahmat</v>
          </cell>
          <cell r="F157" t="str">
            <v>Rigger 2</v>
          </cell>
          <cell r="G157" t="str">
            <v>M. Amin</v>
          </cell>
          <cell r="H157">
            <v>46078</v>
          </cell>
          <cell r="I157">
            <v>46136</v>
          </cell>
          <cell r="J157">
            <v>145188.72</v>
          </cell>
          <cell r="K157" t="str">
            <v>M Amin</v>
          </cell>
          <cell r="L157" t="str">
            <v>JO.024.008</v>
          </cell>
          <cell r="M157">
            <v>4</v>
          </cell>
        </row>
        <row r="158">
          <cell r="C158">
            <v>151</v>
          </cell>
          <cell r="D158" t="str">
            <v>AH-1411</v>
          </cell>
          <cell r="E158" t="str">
            <v>Dika Otto Praja</v>
          </cell>
          <cell r="F158" t="str">
            <v>Rigger 1</v>
          </cell>
          <cell r="G158" t="str">
            <v>M. Amin</v>
          </cell>
          <cell r="H158">
            <v>46078</v>
          </cell>
          <cell r="I158">
            <v>46136</v>
          </cell>
          <cell r="J158">
            <v>150719.72</v>
          </cell>
          <cell r="K158" t="str">
            <v>M Amin</v>
          </cell>
          <cell r="L158" t="str">
            <v>JO.024.008</v>
          </cell>
          <cell r="M158">
            <v>4</v>
          </cell>
        </row>
        <row r="159">
          <cell r="C159">
            <v>152</v>
          </cell>
          <cell r="D159" t="str">
            <v>AH-1412</v>
          </cell>
          <cell r="E159" t="str">
            <v xml:space="preserve">Ishak Marsa </v>
          </cell>
          <cell r="F159" t="str">
            <v>Rigger 1</v>
          </cell>
          <cell r="G159" t="str">
            <v>M. Amin</v>
          </cell>
          <cell r="H159">
            <v>46078</v>
          </cell>
          <cell r="I159">
            <v>46136</v>
          </cell>
          <cell r="J159">
            <v>150719.72</v>
          </cell>
          <cell r="K159" t="str">
            <v>M Amin</v>
          </cell>
          <cell r="L159" t="str">
            <v>JO.024.008</v>
          </cell>
          <cell r="M159">
            <v>4</v>
          </cell>
        </row>
        <row r="160">
          <cell r="C160">
            <v>153</v>
          </cell>
          <cell r="D160" t="str">
            <v>AH-1463</v>
          </cell>
          <cell r="E160" t="str">
            <v>Indra Heriyadi</v>
          </cell>
          <cell r="F160" t="str">
            <v>Rigger 2</v>
          </cell>
          <cell r="G160" t="str">
            <v>M. Amin</v>
          </cell>
          <cell r="H160">
            <v>46080</v>
          </cell>
          <cell r="I160">
            <v>46138</v>
          </cell>
          <cell r="J160">
            <v>145188.72</v>
          </cell>
          <cell r="K160" t="str">
            <v>M Amin</v>
          </cell>
          <cell r="L160" t="str">
            <v>JO.024.008</v>
          </cell>
          <cell r="M160">
            <v>4</v>
          </cell>
        </row>
        <row r="161">
          <cell r="C161">
            <v>154</v>
          </cell>
          <cell r="D161" t="str">
            <v>AH-0115</v>
          </cell>
          <cell r="E161" t="str">
            <v>Riyadi</v>
          </cell>
          <cell r="F161" t="str">
            <v>Carpenter</v>
          </cell>
          <cell r="G161" t="str">
            <v>M Hardiansyah</v>
          </cell>
          <cell r="H161">
            <v>45964</v>
          </cell>
          <cell r="I161">
            <v>46055</v>
          </cell>
          <cell r="J161">
            <v>145188.70800000001</v>
          </cell>
          <cell r="K161" t="str">
            <v>M Hardiansyah</v>
          </cell>
          <cell r="L161" t="str">
            <v>JO.024.008</v>
          </cell>
          <cell r="M161">
            <v>7</v>
          </cell>
        </row>
        <row r="162">
          <cell r="C162">
            <v>155</v>
          </cell>
          <cell r="D162" t="str">
            <v>AH-0116</v>
          </cell>
          <cell r="E162" t="str">
            <v>Tataswahyudi</v>
          </cell>
          <cell r="F162" t="str">
            <v>Carpenter</v>
          </cell>
          <cell r="G162" t="str">
            <v>M Hardiansyah</v>
          </cell>
          <cell r="H162">
            <v>45964</v>
          </cell>
          <cell r="I162">
            <v>46055</v>
          </cell>
          <cell r="J162">
            <v>145188.70800000001</v>
          </cell>
          <cell r="K162" t="str">
            <v>M Hardiansyah</v>
          </cell>
          <cell r="L162" t="str">
            <v>JO.024.008</v>
          </cell>
          <cell r="M162">
            <v>7</v>
          </cell>
        </row>
        <row r="163">
          <cell r="C163">
            <v>156</v>
          </cell>
          <cell r="D163" t="str">
            <v>AH-0334</v>
          </cell>
          <cell r="E163" t="str">
            <v>Ujang Supriadi</v>
          </cell>
          <cell r="F163" t="str">
            <v>Carpenter</v>
          </cell>
          <cell r="G163" t="str">
            <v>M Hardiansyah</v>
          </cell>
          <cell r="H163">
            <v>45993</v>
          </cell>
          <cell r="I163">
            <v>46054</v>
          </cell>
          <cell r="J163">
            <v>145188.70800000001</v>
          </cell>
          <cell r="K163" t="str">
            <v>M Hardiansyah</v>
          </cell>
          <cell r="L163" t="str">
            <v>JO.024.008</v>
          </cell>
          <cell r="M163">
            <v>6</v>
          </cell>
        </row>
        <row r="164">
          <cell r="C164">
            <v>157</v>
          </cell>
          <cell r="D164" t="str">
            <v>AH-0090</v>
          </cell>
          <cell r="E164" t="str">
            <v>Zikra</v>
          </cell>
          <cell r="F164" t="str">
            <v>Foreman</v>
          </cell>
          <cell r="G164" t="str">
            <v>Mahmudin</v>
          </cell>
          <cell r="H164">
            <v>46065</v>
          </cell>
          <cell r="I164">
            <v>46153</v>
          </cell>
          <cell r="J164">
            <v>157633.45439999999</v>
          </cell>
          <cell r="K164" t="str">
            <v>Mahmudin</v>
          </cell>
          <cell r="L164" t="str">
            <v>JO.024.008</v>
          </cell>
          <cell r="M164">
            <v>8</v>
          </cell>
        </row>
        <row r="165">
          <cell r="C165">
            <v>158</v>
          </cell>
          <cell r="D165" t="str">
            <v>AH-1351</v>
          </cell>
          <cell r="E165" t="str">
            <v>Fahrilyan</v>
          </cell>
          <cell r="F165" t="str">
            <v>Fitter 2</v>
          </cell>
          <cell r="G165" t="str">
            <v>Muhammad Ali Wardhana</v>
          </cell>
          <cell r="H165">
            <v>45979</v>
          </cell>
          <cell r="I165">
            <v>46069</v>
          </cell>
          <cell r="J165">
            <v>145188.72</v>
          </cell>
          <cell r="K165" t="str">
            <v>Muhammad Ali Wardhana</v>
          </cell>
          <cell r="L165" t="str">
            <v>JO.024.008</v>
          </cell>
          <cell r="M165">
            <v>3</v>
          </cell>
        </row>
        <row r="166">
          <cell r="C166">
            <v>159</v>
          </cell>
          <cell r="D166" t="str">
            <v>AH-1352</v>
          </cell>
          <cell r="E166" t="str">
            <v>Tri Wahyono</v>
          </cell>
          <cell r="F166" t="str">
            <v>Fitter 2</v>
          </cell>
          <cell r="G166" t="str">
            <v>Muhammad Ali Wardhana</v>
          </cell>
          <cell r="H166">
            <v>45979</v>
          </cell>
          <cell r="I166">
            <v>46069</v>
          </cell>
          <cell r="J166">
            <v>145188.72</v>
          </cell>
          <cell r="K166" t="str">
            <v>Muhammad Ali Wardhana</v>
          </cell>
          <cell r="L166" t="str">
            <v>JO.024.008</v>
          </cell>
          <cell r="M166">
            <v>3</v>
          </cell>
        </row>
        <row r="167">
          <cell r="C167">
            <v>160</v>
          </cell>
          <cell r="D167" t="str">
            <v>AH-1353</v>
          </cell>
          <cell r="E167" t="str">
            <v xml:space="preserve">Muchamad Pasha Haykal Reynanda </v>
          </cell>
          <cell r="F167" t="str">
            <v>Fitter 2</v>
          </cell>
          <cell r="G167" t="str">
            <v>Muhammad Ali Wardhana</v>
          </cell>
          <cell r="H167">
            <v>45979</v>
          </cell>
          <cell r="I167">
            <v>46069</v>
          </cell>
          <cell r="J167">
            <v>145188.72</v>
          </cell>
          <cell r="K167" t="str">
            <v>Muhammad Ali Wardhana</v>
          </cell>
          <cell r="L167" t="str">
            <v>JO.024.008</v>
          </cell>
          <cell r="M167">
            <v>3</v>
          </cell>
        </row>
        <row r="168">
          <cell r="C168">
            <v>161</v>
          </cell>
          <cell r="D168" t="str">
            <v>AH-1355</v>
          </cell>
          <cell r="E168" t="str">
            <v>Budi Setiawan</v>
          </cell>
          <cell r="F168" t="str">
            <v xml:space="preserve">Fitter 1 </v>
          </cell>
          <cell r="G168" t="str">
            <v>Muhammad Ali Wardhana</v>
          </cell>
          <cell r="H168">
            <v>45979</v>
          </cell>
          <cell r="I168">
            <v>46069</v>
          </cell>
          <cell r="J168">
            <v>150719.72</v>
          </cell>
          <cell r="K168" t="str">
            <v>Muhammad Ali Wardhana</v>
          </cell>
          <cell r="L168" t="str">
            <v>JO.024.008</v>
          </cell>
          <cell r="M168">
            <v>3</v>
          </cell>
        </row>
        <row r="169">
          <cell r="C169">
            <v>162</v>
          </cell>
          <cell r="D169" t="str">
            <v>AH-1357</v>
          </cell>
          <cell r="E169" t="str">
            <v>Jajang Mulyadi</v>
          </cell>
          <cell r="F169" t="str">
            <v>Fitter 2</v>
          </cell>
          <cell r="G169" t="str">
            <v>Muhammad Ali Wardhana</v>
          </cell>
          <cell r="H169">
            <v>45979</v>
          </cell>
          <cell r="I169">
            <v>46069</v>
          </cell>
          <cell r="J169">
            <v>145188.72</v>
          </cell>
          <cell r="K169" t="str">
            <v>Muhammad Ali Wardhana</v>
          </cell>
          <cell r="L169" t="str">
            <v>JO.024.008</v>
          </cell>
          <cell r="M169">
            <v>3</v>
          </cell>
        </row>
        <row r="170">
          <cell r="C170">
            <v>163</v>
          </cell>
          <cell r="D170" t="str">
            <v>AH-1358</v>
          </cell>
          <cell r="E170" t="str">
            <v xml:space="preserve">Jejen Saprudin </v>
          </cell>
          <cell r="F170" t="str">
            <v xml:space="preserve">Fitter 1 </v>
          </cell>
          <cell r="G170" t="str">
            <v>Muhammad Ali Wardhana</v>
          </cell>
          <cell r="H170">
            <v>45979</v>
          </cell>
          <cell r="I170">
            <v>46069</v>
          </cell>
          <cell r="J170">
            <v>150719.72</v>
          </cell>
          <cell r="K170" t="str">
            <v>Muhammad Ali Wardhana</v>
          </cell>
          <cell r="L170" t="str">
            <v>JO.024.008</v>
          </cell>
          <cell r="M170">
            <v>3</v>
          </cell>
        </row>
        <row r="171">
          <cell r="C171">
            <v>164</v>
          </cell>
          <cell r="D171" t="str">
            <v>AH-1359</v>
          </cell>
          <cell r="E171" t="str">
            <v>Moch Nurhasan Nasution</v>
          </cell>
          <cell r="F171" t="str">
            <v>Foreman</v>
          </cell>
          <cell r="G171" t="str">
            <v>Muhammad Ali Wardhana</v>
          </cell>
          <cell r="H171">
            <v>45979</v>
          </cell>
          <cell r="I171">
            <v>46069</v>
          </cell>
          <cell r="J171">
            <v>157633.45439999999</v>
          </cell>
          <cell r="K171" t="str">
            <v>Muhammad Ali Wardhana</v>
          </cell>
          <cell r="L171" t="str">
            <v>JO.024.008</v>
          </cell>
          <cell r="M171">
            <v>3</v>
          </cell>
        </row>
        <row r="172">
          <cell r="C172">
            <v>165</v>
          </cell>
          <cell r="D172" t="str">
            <v>AH-1381</v>
          </cell>
          <cell r="E172" t="str">
            <v xml:space="preserve">Hengki Firmansyah </v>
          </cell>
          <cell r="F172" t="str">
            <v>Fitter 2</v>
          </cell>
          <cell r="G172" t="str">
            <v>Muhammad Ali Wardhana</v>
          </cell>
          <cell r="H172">
            <v>45981</v>
          </cell>
          <cell r="I172">
            <v>46071</v>
          </cell>
          <cell r="J172">
            <v>145188.72</v>
          </cell>
          <cell r="K172" t="str">
            <v>Muhammad Ali Wardhana</v>
          </cell>
          <cell r="L172" t="str">
            <v>JO.024.008</v>
          </cell>
          <cell r="M172">
            <v>3</v>
          </cell>
        </row>
        <row r="173">
          <cell r="C173">
            <v>166</v>
          </cell>
          <cell r="D173" t="str">
            <v>AH-1394</v>
          </cell>
          <cell r="E173" t="str">
            <v>Yoni Widi Etta Suarta</v>
          </cell>
          <cell r="F173" t="str">
            <v>Fitter 2</v>
          </cell>
          <cell r="G173" t="str">
            <v>Muhammad Ali Wardhana</v>
          </cell>
          <cell r="H173">
            <v>45984</v>
          </cell>
          <cell r="I173">
            <v>46074</v>
          </cell>
          <cell r="J173">
            <v>145188.72</v>
          </cell>
          <cell r="K173" t="str">
            <v>Muhammad Ali Wardhana</v>
          </cell>
          <cell r="L173" t="str">
            <v>JO.024.008</v>
          </cell>
          <cell r="M173">
            <v>3</v>
          </cell>
        </row>
        <row r="174">
          <cell r="C174">
            <v>167</v>
          </cell>
          <cell r="D174" t="str">
            <v>AH-1396</v>
          </cell>
          <cell r="E174" t="str">
            <v>Ongki Ariski</v>
          </cell>
          <cell r="F174" t="str">
            <v>Fitter 1</v>
          </cell>
          <cell r="G174" t="str">
            <v>Muhammad Ali Wardhana</v>
          </cell>
          <cell r="H174">
            <v>45984</v>
          </cell>
          <cell r="I174">
            <v>46074</v>
          </cell>
          <cell r="J174">
            <v>150719.72</v>
          </cell>
          <cell r="K174" t="str">
            <v>Muhammad Ali Wardhana</v>
          </cell>
          <cell r="L174" t="str">
            <v>JO.024.008</v>
          </cell>
          <cell r="M174">
            <v>3</v>
          </cell>
        </row>
        <row r="175">
          <cell r="C175">
            <v>168</v>
          </cell>
          <cell r="D175" t="str">
            <v>AH-1397</v>
          </cell>
          <cell r="E175" t="str">
            <v>Ade Sarwono</v>
          </cell>
          <cell r="F175" t="str">
            <v>Fitter 2</v>
          </cell>
          <cell r="G175" t="str">
            <v>Muhammad Ali Wardhana</v>
          </cell>
          <cell r="H175">
            <v>45984</v>
          </cell>
          <cell r="I175">
            <v>46074</v>
          </cell>
          <cell r="J175">
            <v>145188.72</v>
          </cell>
          <cell r="K175" t="str">
            <v>Muhammad Ali Wardhana</v>
          </cell>
          <cell r="L175" t="str">
            <v>JO.024.008</v>
          </cell>
          <cell r="M175">
            <v>3</v>
          </cell>
        </row>
        <row r="176">
          <cell r="C176">
            <v>169</v>
          </cell>
          <cell r="D176" t="str">
            <v>AH-1398</v>
          </cell>
          <cell r="E176" t="str">
            <v xml:space="preserve">Fauzan Daffa Hasani </v>
          </cell>
          <cell r="F176" t="str">
            <v>Fitter 2</v>
          </cell>
          <cell r="G176" t="str">
            <v>Muhammad Ali Wardhana</v>
          </cell>
          <cell r="H176">
            <v>45984</v>
          </cell>
          <cell r="I176">
            <v>46074</v>
          </cell>
          <cell r="J176">
            <v>145188.72</v>
          </cell>
          <cell r="K176" t="str">
            <v>Muhammad Ali Wardhana</v>
          </cell>
          <cell r="L176" t="str">
            <v>JO.024.008</v>
          </cell>
          <cell r="M176">
            <v>3</v>
          </cell>
        </row>
        <row r="177">
          <cell r="C177">
            <v>170</v>
          </cell>
          <cell r="D177" t="str">
            <v>AH-1400</v>
          </cell>
          <cell r="E177" t="str">
            <v>Farhan Al Fauzi</v>
          </cell>
          <cell r="F177" t="str">
            <v>Fitter 1</v>
          </cell>
          <cell r="G177" t="str">
            <v>Muhammad Ali Wardhana</v>
          </cell>
          <cell r="H177">
            <v>45984</v>
          </cell>
          <cell r="I177">
            <v>46074</v>
          </cell>
          <cell r="J177">
            <v>150719.72</v>
          </cell>
          <cell r="K177" t="str">
            <v>Muhammad Ali Wardhana</v>
          </cell>
          <cell r="L177" t="str">
            <v>JO.024.008</v>
          </cell>
          <cell r="M177">
            <v>3</v>
          </cell>
        </row>
        <row r="178">
          <cell r="C178">
            <v>171</v>
          </cell>
          <cell r="D178" t="str">
            <v>AH-1575</v>
          </cell>
          <cell r="E178" t="str">
            <v>Muhamad Husen</v>
          </cell>
          <cell r="F178" t="str">
            <v>Foreman</v>
          </cell>
          <cell r="G178" t="str">
            <v>Muhammad Ali Wardhana</v>
          </cell>
          <cell r="H178">
            <v>46006</v>
          </cell>
          <cell r="I178">
            <v>46067</v>
          </cell>
          <cell r="J178">
            <v>157633.45439999999</v>
          </cell>
          <cell r="K178" t="str">
            <v>Muhammad Ali Wardhana</v>
          </cell>
          <cell r="L178" t="str">
            <v>JO.024.008</v>
          </cell>
          <cell r="M178">
            <v>3</v>
          </cell>
        </row>
        <row r="179">
          <cell r="C179">
            <v>172</v>
          </cell>
          <cell r="D179" t="str">
            <v>AH-1607</v>
          </cell>
          <cell r="E179" t="str">
            <v>Riansyah</v>
          </cell>
          <cell r="F179" t="str">
            <v>Fitter 2</v>
          </cell>
          <cell r="G179" t="str">
            <v>Muhammad Ali Wardhana</v>
          </cell>
          <cell r="H179">
            <v>46010</v>
          </cell>
          <cell r="I179">
            <v>46071</v>
          </cell>
          <cell r="J179">
            <v>145188.72</v>
          </cell>
          <cell r="K179" t="str">
            <v>Muhammad Ali Wardhana</v>
          </cell>
          <cell r="L179" t="str">
            <v>JO.024.008</v>
          </cell>
          <cell r="M179">
            <v>3</v>
          </cell>
        </row>
        <row r="180">
          <cell r="C180">
            <v>173</v>
          </cell>
          <cell r="D180" t="str">
            <v>AH-1608</v>
          </cell>
          <cell r="E180" t="str">
            <v>Riki Martatilopa</v>
          </cell>
          <cell r="F180" t="str">
            <v>Fitter 2</v>
          </cell>
          <cell r="G180" t="str">
            <v>Muhammad Ali Wardhana</v>
          </cell>
          <cell r="H180">
            <v>46010</v>
          </cell>
          <cell r="I180">
            <v>46071</v>
          </cell>
          <cell r="J180">
            <v>145188.72</v>
          </cell>
          <cell r="K180" t="str">
            <v>Muhammad Ali Wardhana</v>
          </cell>
          <cell r="L180" t="str">
            <v>JO.024.008</v>
          </cell>
          <cell r="M180">
            <v>3</v>
          </cell>
        </row>
        <row r="181">
          <cell r="C181">
            <v>174</v>
          </cell>
          <cell r="D181" t="str">
            <v>AH-1609</v>
          </cell>
          <cell r="E181" t="str">
            <v xml:space="preserve">Deni Saputra </v>
          </cell>
          <cell r="F181" t="str">
            <v>Fitter 2</v>
          </cell>
          <cell r="G181" t="str">
            <v>Muhammad Ali Wardhana</v>
          </cell>
          <cell r="H181">
            <v>46010</v>
          </cell>
          <cell r="I181">
            <v>46071</v>
          </cell>
          <cell r="J181">
            <v>145188.72</v>
          </cell>
          <cell r="K181" t="str">
            <v>Muhammad Ali Wardhana</v>
          </cell>
          <cell r="L181" t="str">
            <v>JO.024.008</v>
          </cell>
          <cell r="M181">
            <v>3</v>
          </cell>
        </row>
        <row r="182">
          <cell r="C182">
            <v>175</v>
          </cell>
          <cell r="D182" t="str">
            <v>AH-1610</v>
          </cell>
          <cell r="E182" t="str">
            <v>Agung Febrianto</v>
          </cell>
          <cell r="F182" t="str">
            <v>Fitter 2</v>
          </cell>
          <cell r="G182" t="str">
            <v>Muhammad Ali Wardhana</v>
          </cell>
          <cell r="H182">
            <v>46010</v>
          </cell>
          <cell r="I182">
            <v>46071</v>
          </cell>
          <cell r="J182">
            <v>145188.72</v>
          </cell>
          <cell r="K182" t="str">
            <v>Muhammad Ali Wardhana</v>
          </cell>
          <cell r="L182" t="str">
            <v>JO.024.008</v>
          </cell>
          <cell r="M182">
            <v>3</v>
          </cell>
        </row>
        <row r="183">
          <cell r="C183">
            <v>176</v>
          </cell>
          <cell r="D183" t="str">
            <v>AH-1611</v>
          </cell>
          <cell r="E183" t="str">
            <v xml:space="preserve">Ilman Mukhlisin </v>
          </cell>
          <cell r="F183" t="str">
            <v>Fitter 1</v>
          </cell>
          <cell r="G183" t="str">
            <v>Muhammad Ali Wardhana</v>
          </cell>
          <cell r="H183">
            <v>46010</v>
          </cell>
          <cell r="I183">
            <v>46071</v>
          </cell>
          <cell r="J183">
            <v>150719.7064</v>
          </cell>
          <cell r="K183" t="str">
            <v>Muhammad Ali Wardhana</v>
          </cell>
          <cell r="L183" t="str">
            <v>JO.024.008</v>
          </cell>
          <cell r="M183">
            <v>3</v>
          </cell>
        </row>
        <row r="184">
          <cell r="C184">
            <v>177</v>
          </cell>
          <cell r="D184" t="str">
            <v>AH-1612</v>
          </cell>
          <cell r="E184" t="str">
            <v>Zulkarnain</v>
          </cell>
          <cell r="F184" t="str">
            <v>Fitter 1</v>
          </cell>
          <cell r="G184" t="str">
            <v>Muhammad Ali Wardhana</v>
          </cell>
          <cell r="H184">
            <v>46010</v>
          </cell>
          <cell r="I184">
            <v>46071</v>
          </cell>
          <cell r="J184">
            <v>150719.7064</v>
          </cell>
          <cell r="K184" t="str">
            <v>Muhammad Ali Wardhana</v>
          </cell>
          <cell r="L184" t="str">
            <v>JO.024.008</v>
          </cell>
          <cell r="M184">
            <v>3</v>
          </cell>
        </row>
        <row r="185">
          <cell r="C185">
            <v>178</v>
          </cell>
          <cell r="D185" t="str">
            <v>AH-1613</v>
          </cell>
          <cell r="E185" t="str">
            <v>Arjuna Sihotang</v>
          </cell>
          <cell r="F185" t="str">
            <v>Fitter 2</v>
          </cell>
          <cell r="G185" t="str">
            <v>Muhammad Ali Wardhana</v>
          </cell>
          <cell r="H185">
            <v>46010</v>
          </cell>
          <cell r="I185">
            <v>46071</v>
          </cell>
          <cell r="J185">
            <v>145188.72</v>
          </cell>
          <cell r="K185" t="str">
            <v>Muhammad Ali Wardhana</v>
          </cell>
          <cell r="L185" t="str">
            <v>JO.024.008</v>
          </cell>
          <cell r="M185">
            <v>3</v>
          </cell>
        </row>
        <row r="186">
          <cell r="C186">
            <v>179</v>
          </cell>
          <cell r="D186" t="str">
            <v>AH-1614</v>
          </cell>
          <cell r="E186" t="str">
            <v>Darmawel</v>
          </cell>
          <cell r="F186" t="str">
            <v>Fitter 1</v>
          </cell>
          <cell r="G186" t="str">
            <v>Muhammad Ali Wardhana</v>
          </cell>
          <cell r="H186">
            <v>46010</v>
          </cell>
          <cell r="I186">
            <v>46071</v>
          </cell>
          <cell r="J186">
            <v>150719.7064</v>
          </cell>
          <cell r="K186" t="str">
            <v>Muhammad Ali Wardhana</v>
          </cell>
          <cell r="L186" t="str">
            <v>JO.024.008</v>
          </cell>
          <cell r="M186">
            <v>3</v>
          </cell>
        </row>
        <row r="187">
          <cell r="C187">
            <v>180</v>
          </cell>
          <cell r="D187" t="str">
            <v>AH-1627</v>
          </cell>
          <cell r="E187" t="str">
            <v>Ismat</v>
          </cell>
          <cell r="F187" t="str">
            <v>Fitter 1</v>
          </cell>
          <cell r="G187" t="str">
            <v>Muhammad Ali Wardhana</v>
          </cell>
          <cell r="H187">
            <v>46011</v>
          </cell>
          <cell r="I187">
            <v>46072</v>
          </cell>
          <cell r="J187">
            <v>150719.7064</v>
          </cell>
          <cell r="K187" t="str">
            <v>Muhammad Ali Wardhana</v>
          </cell>
          <cell r="L187" t="str">
            <v>JO.024.008</v>
          </cell>
          <cell r="M187">
            <v>3</v>
          </cell>
        </row>
        <row r="188">
          <cell r="C188">
            <v>181</v>
          </cell>
          <cell r="D188" t="str">
            <v>AH-1628</v>
          </cell>
          <cell r="E188" t="str">
            <v>Zaenudin</v>
          </cell>
          <cell r="F188" t="str">
            <v>Fitter 1</v>
          </cell>
          <cell r="G188" t="str">
            <v>Muhammad Ali Wardhana</v>
          </cell>
          <cell r="H188">
            <v>46011</v>
          </cell>
          <cell r="I188">
            <v>46072</v>
          </cell>
          <cell r="J188">
            <v>150719.7064</v>
          </cell>
          <cell r="K188" t="str">
            <v>Muhammad Ali Wardhana</v>
          </cell>
          <cell r="L188" t="str">
            <v>JO.024.008</v>
          </cell>
          <cell r="M188">
            <v>3</v>
          </cell>
        </row>
        <row r="189">
          <cell r="C189">
            <v>182</v>
          </cell>
          <cell r="D189" t="str">
            <v>AH-1629</v>
          </cell>
          <cell r="E189" t="str">
            <v>Haris Abdillah</v>
          </cell>
          <cell r="F189" t="str">
            <v>Fitter 2</v>
          </cell>
          <cell r="G189" t="str">
            <v>Muhammad Ali Wardhana</v>
          </cell>
          <cell r="H189">
            <v>46011</v>
          </cell>
          <cell r="I189">
            <v>46072</v>
          </cell>
          <cell r="J189">
            <v>145188.72</v>
          </cell>
          <cell r="K189" t="str">
            <v>Muhammad Ali Wardhana</v>
          </cell>
          <cell r="L189" t="str">
            <v>JO.024.008</v>
          </cell>
          <cell r="M189">
            <v>3</v>
          </cell>
        </row>
        <row r="190">
          <cell r="C190">
            <v>183</v>
          </cell>
          <cell r="D190" t="str">
            <v>AH-1670</v>
          </cell>
          <cell r="E190" t="str">
            <v xml:space="preserve">Randa Ferdiansyah </v>
          </cell>
          <cell r="F190" t="str">
            <v>Fitter 1</v>
          </cell>
          <cell r="G190" t="str">
            <v>Muhammad Ali Wardhana</v>
          </cell>
          <cell r="H190">
            <v>46013</v>
          </cell>
          <cell r="I190">
            <v>46074</v>
          </cell>
          <cell r="J190">
            <v>150719.7064</v>
          </cell>
          <cell r="K190" t="str">
            <v>Muhammad Ali Wardhana</v>
          </cell>
          <cell r="L190" t="str">
            <v>JO.024.008</v>
          </cell>
          <cell r="M190">
            <v>3</v>
          </cell>
        </row>
        <row r="191">
          <cell r="C191">
            <v>184</v>
          </cell>
          <cell r="D191" t="str">
            <v>AH-1672</v>
          </cell>
          <cell r="E191" t="str">
            <v>Awalya Taher</v>
          </cell>
          <cell r="F191" t="str">
            <v>Fitter 2</v>
          </cell>
          <cell r="G191" t="str">
            <v>Muhammad Ali Wardhana</v>
          </cell>
          <cell r="H191">
            <v>46013</v>
          </cell>
          <cell r="I191">
            <v>46074</v>
          </cell>
          <cell r="J191">
            <v>145188.72</v>
          </cell>
          <cell r="K191" t="str">
            <v>Muhammad Ali Wardhana</v>
          </cell>
          <cell r="L191" t="str">
            <v>JO.024.008</v>
          </cell>
          <cell r="M191">
            <v>3</v>
          </cell>
        </row>
        <row r="192">
          <cell r="C192">
            <v>185</v>
          </cell>
          <cell r="D192" t="str">
            <v>AH-1888</v>
          </cell>
          <cell r="E192" t="str">
            <v xml:space="preserve">Rivai Forestri Simanjuntak </v>
          </cell>
          <cell r="F192" t="str">
            <v>Fitter 1</v>
          </cell>
          <cell r="G192" t="str">
            <v>Mulyadi</v>
          </cell>
          <cell r="H192">
            <v>45972</v>
          </cell>
          <cell r="I192">
            <v>46063</v>
          </cell>
          <cell r="J192">
            <v>150719.7064</v>
          </cell>
          <cell r="K192" t="str">
            <v>Mulyadi</v>
          </cell>
          <cell r="L192" t="str">
            <v>JO.024.008</v>
          </cell>
          <cell r="M192">
            <v>2</v>
          </cell>
        </row>
        <row r="193">
          <cell r="C193">
            <v>186</v>
          </cell>
          <cell r="D193" t="str">
            <v>AH-1889</v>
          </cell>
          <cell r="E193" t="str">
            <v xml:space="preserve">Asep Wandra </v>
          </cell>
          <cell r="F193" t="str">
            <v>Fitter 2</v>
          </cell>
          <cell r="G193" t="str">
            <v>Mulyadi</v>
          </cell>
          <cell r="H193">
            <v>45972</v>
          </cell>
          <cell r="I193">
            <v>46063</v>
          </cell>
          <cell r="J193">
            <v>145188.72</v>
          </cell>
          <cell r="K193" t="str">
            <v>Mulyadi</v>
          </cell>
          <cell r="L193" t="str">
            <v>JO.024.008</v>
          </cell>
          <cell r="M193">
            <v>2</v>
          </cell>
        </row>
        <row r="194">
          <cell r="C194">
            <v>187</v>
          </cell>
          <cell r="D194" t="str">
            <v>AH-1890</v>
          </cell>
          <cell r="E194" t="str">
            <v>Andika Saputra Ramadhan</v>
          </cell>
          <cell r="F194" t="str">
            <v>Fitter 2</v>
          </cell>
          <cell r="G194" t="str">
            <v>Mulyadi</v>
          </cell>
          <cell r="H194">
            <v>45972</v>
          </cell>
          <cell r="I194">
            <v>46063</v>
          </cell>
          <cell r="J194">
            <v>145188.72</v>
          </cell>
          <cell r="K194" t="str">
            <v>Mulyadi</v>
          </cell>
          <cell r="L194" t="str">
            <v>JO.024.008</v>
          </cell>
          <cell r="M194">
            <v>2</v>
          </cell>
        </row>
        <row r="195">
          <cell r="C195">
            <v>188</v>
          </cell>
          <cell r="D195" t="str">
            <v>AH-1898</v>
          </cell>
          <cell r="E195" t="str">
            <v>Rian Kurniawan</v>
          </cell>
          <cell r="F195" t="str">
            <v>Fitter 2</v>
          </cell>
          <cell r="G195" t="str">
            <v>Mulyadi</v>
          </cell>
          <cell r="H195">
            <v>45973</v>
          </cell>
          <cell r="I195">
            <v>46064</v>
          </cell>
          <cell r="J195">
            <v>145188.72</v>
          </cell>
          <cell r="K195" t="str">
            <v>Mulyadi</v>
          </cell>
          <cell r="L195" t="str">
            <v>JO.024.008</v>
          </cell>
          <cell r="M195">
            <v>2</v>
          </cell>
        </row>
        <row r="196">
          <cell r="C196">
            <v>189</v>
          </cell>
          <cell r="D196" t="str">
            <v>AH-1899</v>
          </cell>
          <cell r="E196" t="str">
            <v>Dwi Supriyadi</v>
          </cell>
          <cell r="F196" t="str">
            <v>Fitter 2</v>
          </cell>
          <cell r="G196" t="str">
            <v>Mulyadi</v>
          </cell>
          <cell r="H196">
            <v>45973</v>
          </cell>
          <cell r="I196">
            <v>46064</v>
          </cell>
          <cell r="J196">
            <v>145188.72</v>
          </cell>
          <cell r="K196" t="str">
            <v>Mulyadi</v>
          </cell>
          <cell r="L196" t="str">
            <v>JO.024.008</v>
          </cell>
          <cell r="M196">
            <v>2</v>
          </cell>
        </row>
        <row r="197">
          <cell r="C197">
            <v>190</v>
          </cell>
          <cell r="D197" t="str">
            <v>AH-1900</v>
          </cell>
          <cell r="E197" t="str">
            <v>Supriyanto</v>
          </cell>
          <cell r="F197" t="str">
            <v>Fitter 1</v>
          </cell>
          <cell r="G197" t="str">
            <v>Mulyadi</v>
          </cell>
          <cell r="H197">
            <v>45973</v>
          </cell>
          <cell r="I197">
            <v>46064</v>
          </cell>
          <cell r="J197">
            <v>150719.7064</v>
          </cell>
          <cell r="K197" t="str">
            <v>Mulyadi</v>
          </cell>
          <cell r="L197" t="str">
            <v>JO.024.008</v>
          </cell>
          <cell r="M197">
            <v>2</v>
          </cell>
        </row>
        <row r="198">
          <cell r="C198">
            <v>191</v>
          </cell>
          <cell r="D198" t="str">
            <v>AH-1414</v>
          </cell>
          <cell r="E198" t="str">
            <v>Rahmad Husairi</v>
          </cell>
          <cell r="F198" t="str">
            <v>Fitter 2</v>
          </cell>
          <cell r="G198" t="str">
            <v>Muslikun</v>
          </cell>
          <cell r="H198">
            <v>45986</v>
          </cell>
          <cell r="I198">
            <v>46077</v>
          </cell>
          <cell r="J198">
            <v>145188.72</v>
          </cell>
          <cell r="K198" t="str">
            <v>Muslikun</v>
          </cell>
          <cell r="L198" t="str">
            <v>JO.024.008</v>
          </cell>
          <cell r="M198">
            <v>3</v>
          </cell>
        </row>
        <row r="199">
          <cell r="C199">
            <v>192</v>
          </cell>
          <cell r="D199" t="str">
            <v>AH-1466</v>
          </cell>
          <cell r="E199" t="str">
            <v>M Khoiri Syahputra</v>
          </cell>
          <cell r="F199" t="str">
            <v>Fitter 2</v>
          </cell>
          <cell r="G199" t="str">
            <v>Muslikun</v>
          </cell>
          <cell r="H199">
            <v>45988</v>
          </cell>
          <cell r="I199">
            <v>46079</v>
          </cell>
          <cell r="J199">
            <v>145188.72</v>
          </cell>
          <cell r="K199" t="str">
            <v>Muslikun</v>
          </cell>
          <cell r="L199" t="str">
            <v>JO.024.008</v>
          </cell>
          <cell r="M199">
            <v>3</v>
          </cell>
        </row>
        <row r="200">
          <cell r="C200">
            <v>193</v>
          </cell>
          <cell r="D200" t="str">
            <v>AH-1475</v>
          </cell>
          <cell r="E200" t="str">
            <v>Imam Turmudi</v>
          </cell>
          <cell r="F200" t="str">
            <v>Fitter 1</v>
          </cell>
          <cell r="G200" t="str">
            <v>Muslikun</v>
          </cell>
          <cell r="H200">
            <v>45989</v>
          </cell>
          <cell r="I200">
            <v>46080</v>
          </cell>
          <cell r="J200">
            <v>150719.7064</v>
          </cell>
          <cell r="K200" t="str">
            <v>Muslikun</v>
          </cell>
          <cell r="L200" t="str">
            <v>JO.024.008</v>
          </cell>
          <cell r="M200">
            <v>3</v>
          </cell>
        </row>
        <row r="201">
          <cell r="C201">
            <v>194</v>
          </cell>
          <cell r="D201" t="str">
            <v>AH-1491</v>
          </cell>
          <cell r="E201" t="str">
            <v>Muhammad Reynaldy</v>
          </cell>
          <cell r="F201" t="str">
            <v>Fitter 2</v>
          </cell>
          <cell r="G201" t="str">
            <v>Muslikun</v>
          </cell>
          <cell r="H201">
            <v>45991</v>
          </cell>
          <cell r="I201">
            <v>46080</v>
          </cell>
          <cell r="J201">
            <v>145188.72</v>
          </cell>
          <cell r="K201" t="str">
            <v>Muslikun</v>
          </cell>
          <cell r="L201" t="str">
            <v>JO.024.008</v>
          </cell>
          <cell r="M201">
            <v>3</v>
          </cell>
        </row>
        <row r="202">
          <cell r="C202">
            <v>195</v>
          </cell>
          <cell r="D202" t="str">
            <v>AH-1492</v>
          </cell>
          <cell r="E202" t="str">
            <v>Susanto</v>
          </cell>
          <cell r="F202" t="str">
            <v>Helper</v>
          </cell>
          <cell r="G202" t="str">
            <v>Muslikun</v>
          </cell>
          <cell r="H202">
            <v>45991</v>
          </cell>
          <cell r="I202">
            <v>46080</v>
          </cell>
          <cell r="J202">
            <v>138274.96</v>
          </cell>
          <cell r="K202" t="str">
            <v>Muslikun</v>
          </cell>
          <cell r="L202" t="str">
            <v>JO.024.008</v>
          </cell>
          <cell r="M202">
            <v>3</v>
          </cell>
        </row>
        <row r="203">
          <cell r="C203">
            <v>196</v>
          </cell>
          <cell r="D203" t="str">
            <v>AH-1493</v>
          </cell>
          <cell r="E203" t="str">
            <v>Indra</v>
          </cell>
          <cell r="F203" t="str">
            <v>Helper</v>
          </cell>
          <cell r="G203" t="str">
            <v>Muslikun</v>
          </cell>
          <cell r="H203">
            <v>45991</v>
          </cell>
          <cell r="I203">
            <v>46080</v>
          </cell>
          <cell r="J203">
            <v>138274.96</v>
          </cell>
          <cell r="K203" t="str">
            <v>Muslikun</v>
          </cell>
          <cell r="L203" t="str">
            <v>JO.024.008</v>
          </cell>
          <cell r="M203">
            <v>3</v>
          </cell>
        </row>
        <row r="204">
          <cell r="C204">
            <v>197</v>
          </cell>
          <cell r="D204" t="str">
            <v>AH-1724</v>
          </cell>
          <cell r="E204" t="str">
            <v>Sugeng Riyadi</v>
          </cell>
          <cell r="F204" t="str">
            <v>Fitter 1</v>
          </cell>
          <cell r="G204" t="str">
            <v>Muslikun</v>
          </cell>
          <cell r="H204">
            <v>46023</v>
          </cell>
          <cell r="I204">
            <v>46081</v>
          </cell>
          <cell r="J204">
            <v>150719.7064</v>
          </cell>
          <cell r="K204" t="str">
            <v>Muslikun</v>
          </cell>
          <cell r="L204" t="str">
            <v>JO.024.008</v>
          </cell>
          <cell r="M204">
            <v>3</v>
          </cell>
        </row>
        <row r="205">
          <cell r="C205">
            <v>198</v>
          </cell>
          <cell r="D205" t="str">
            <v>AH-1725</v>
          </cell>
          <cell r="E205" t="str">
            <v>Endi Julyadi</v>
          </cell>
          <cell r="F205" t="str">
            <v>Fitter 2</v>
          </cell>
          <cell r="G205" t="str">
            <v>Muslikun</v>
          </cell>
          <cell r="H205">
            <v>46023</v>
          </cell>
          <cell r="I205">
            <v>46081</v>
          </cell>
          <cell r="J205">
            <v>145188.72</v>
          </cell>
          <cell r="K205" t="str">
            <v>Muslikun</v>
          </cell>
          <cell r="L205" t="str">
            <v>JO.024.008</v>
          </cell>
          <cell r="M205">
            <v>3</v>
          </cell>
        </row>
        <row r="206">
          <cell r="C206">
            <v>199</v>
          </cell>
          <cell r="D206" t="str">
            <v>AH-1726</v>
          </cell>
          <cell r="E206" t="str">
            <v>Muhamad Mutaqin</v>
          </cell>
          <cell r="F206" t="str">
            <v>Fitter 2</v>
          </cell>
          <cell r="G206" t="str">
            <v>Muslikun</v>
          </cell>
          <cell r="H206">
            <v>46023</v>
          </cell>
          <cell r="I206">
            <v>46081</v>
          </cell>
          <cell r="J206">
            <v>145188.72</v>
          </cell>
          <cell r="K206" t="str">
            <v>Muslikun</v>
          </cell>
          <cell r="L206" t="str">
            <v>JO.024.008</v>
          </cell>
          <cell r="M206">
            <v>3</v>
          </cell>
        </row>
        <row r="207">
          <cell r="C207">
            <v>200</v>
          </cell>
          <cell r="D207" t="str">
            <v>AH-1971</v>
          </cell>
          <cell r="E207" t="str">
            <v>Jimi</v>
          </cell>
          <cell r="F207" t="str">
            <v>Fitter 2</v>
          </cell>
          <cell r="G207" t="str">
            <v>Muslikun</v>
          </cell>
          <cell r="H207">
            <v>45986</v>
          </cell>
          <cell r="I207">
            <v>46077</v>
          </cell>
          <cell r="J207">
            <v>145188.72</v>
          </cell>
          <cell r="K207" t="str">
            <v>Muslikun</v>
          </cell>
          <cell r="L207" t="str">
            <v>JO.024.008</v>
          </cell>
          <cell r="M207">
            <v>2</v>
          </cell>
        </row>
        <row r="208">
          <cell r="C208">
            <v>201</v>
          </cell>
          <cell r="D208" t="str">
            <v>AH-1972</v>
          </cell>
          <cell r="E208" t="str">
            <v xml:space="preserve">Hermawan </v>
          </cell>
          <cell r="F208" t="str">
            <v>Fitter 2</v>
          </cell>
          <cell r="G208" t="str">
            <v>Muslikun</v>
          </cell>
          <cell r="H208">
            <v>45987</v>
          </cell>
          <cell r="I208">
            <v>46078</v>
          </cell>
          <cell r="J208">
            <v>145188.72</v>
          </cell>
          <cell r="K208" t="str">
            <v>Muslikun</v>
          </cell>
          <cell r="L208" t="str">
            <v>JO.024.008</v>
          </cell>
          <cell r="M208">
            <v>2</v>
          </cell>
        </row>
        <row r="209">
          <cell r="C209">
            <v>202</v>
          </cell>
          <cell r="D209" t="str">
            <v>AH-0099</v>
          </cell>
          <cell r="E209" t="str">
            <v>M Rendi</v>
          </cell>
          <cell r="F209" t="str">
            <v>Security</v>
          </cell>
          <cell r="G209" t="str">
            <v>Rian Syahputra</v>
          </cell>
          <cell r="H209">
            <v>46013</v>
          </cell>
          <cell r="I209">
            <v>46074</v>
          </cell>
          <cell r="J209">
            <v>4750000</v>
          </cell>
          <cell r="K209" t="str">
            <v>Rian Syahputra</v>
          </cell>
          <cell r="L209" t="str">
            <v>JO.024.008</v>
          </cell>
          <cell r="M209">
            <v>8</v>
          </cell>
        </row>
        <row r="210">
          <cell r="C210">
            <v>203</v>
          </cell>
          <cell r="D210" t="str">
            <v>AH-0100</v>
          </cell>
          <cell r="E210" t="str">
            <v>Kabul Sentosa</v>
          </cell>
          <cell r="F210" t="str">
            <v>Security</v>
          </cell>
          <cell r="G210" t="str">
            <v>Rian Syahputra</v>
          </cell>
          <cell r="H210">
            <v>46013</v>
          </cell>
          <cell r="I210">
            <v>46074</v>
          </cell>
          <cell r="J210">
            <v>4750000</v>
          </cell>
          <cell r="K210" t="str">
            <v>Rian Syahputra</v>
          </cell>
          <cell r="L210" t="str">
            <v>JO.024.008</v>
          </cell>
          <cell r="M210">
            <v>8</v>
          </cell>
        </row>
        <row r="211">
          <cell r="C211">
            <v>204</v>
          </cell>
          <cell r="D211" t="str">
            <v>AH-0101</v>
          </cell>
          <cell r="E211" t="str">
            <v xml:space="preserve">Bambang Supriadi </v>
          </cell>
          <cell r="F211" t="str">
            <v>Security</v>
          </cell>
          <cell r="G211" t="str">
            <v>Rian Syahputra</v>
          </cell>
          <cell r="H211">
            <v>46013</v>
          </cell>
          <cell r="I211">
            <v>46074</v>
          </cell>
          <cell r="J211">
            <v>4750000</v>
          </cell>
          <cell r="K211" t="str">
            <v>Rian Syahputra</v>
          </cell>
          <cell r="L211" t="str">
            <v>JO.024.008</v>
          </cell>
          <cell r="M211">
            <v>8</v>
          </cell>
        </row>
        <row r="212">
          <cell r="C212">
            <v>205</v>
          </cell>
          <cell r="D212" t="str">
            <v>AH-0104</v>
          </cell>
          <cell r="E212" t="str">
            <v>Berry Reynaldi Wibowo</v>
          </cell>
          <cell r="F212" t="str">
            <v>Security</v>
          </cell>
          <cell r="G212" t="str">
            <v>Rian Syahputra</v>
          </cell>
          <cell r="H212">
            <v>46018</v>
          </cell>
          <cell r="I212">
            <v>46079</v>
          </cell>
          <cell r="J212">
            <v>4750000</v>
          </cell>
          <cell r="K212" t="str">
            <v>Rian Syahputra</v>
          </cell>
          <cell r="L212" t="str">
            <v>JO.024.008</v>
          </cell>
          <cell r="M212">
            <v>8</v>
          </cell>
        </row>
        <row r="213">
          <cell r="C213">
            <v>206</v>
          </cell>
          <cell r="D213" t="str">
            <v>AH-0229</v>
          </cell>
          <cell r="E213" t="str">
            <v>Aprilyadi</v>
          </cell>
          <cell r="F213" t="str">
            <v>Security</v>
          </cell>
          <cell r="G213" t="str">
            <v>Rian Syahputra</v>
          </cell>
          <cell r="H213">
            <v>46021</v>
          </cell>
          <cell r="I213">
            <v>46080</v>
          </cell>
          <cell r="J213">
            <v>4750000</v>
          </cell>
          <cell r="K213" t="str">
            <v>Rian Syahputra</v>
          </cell>
          <cell r="L213" t="str">
            <v>JO.024.008</v>
          </cell>
          <cell r="M213">
            <v>7</v>
          </cell>
        </row>
        <row r="214">
          <cell r="C214">
            <v>207</v>
          </cell>
          <cell r="D214" t="str">
            <v>AH-0230</v>
          </cell>
          <cell r="E214" t="str">
            <v>Muhammad Mujaddid Akbar</v>
          </cell>
          <cell r="F214" t="str">
            <v>Security</v>
          </cell>
          <cell r="G214" t="str">
            <v>Rian Syahputra</v>
          </cell>
          <cell r="H214">
            <v>46021</v>
          </cell>
          <cell r="I214">
            <v>46080</v>
          </cell>
          <cell r="J214">
            <v>4750000</v>
          </cell>
          <cell r="K214" t="str">
            <v>Rian Syahputra</v>
          </cell>
          <cell r="L214" t="str">
            <v>JO.024.008</v>
          </cell>
          <cell r="M214">
            <v>7</v>
          </cell>
        </row>
        <row r="215">
          <cell r="C215">
            <v>208</v>
          </cell>
          <cell r="D215" t="str">
            <v>AH-0333</v>
          </cell>
          <cell r="E215" t="str">
            <v>Aan Samiran</v>
          </cell>
          <cell r="F215" t="str">
            <v>Security</v>
          </cell>
          <cell r="G215" t="str">
            <v>Rian Syahputra</v>
          </cell>
          <cell r="H215">
            <v>45993</v>
          </cell>
          <cell r="I215">
            <v>46054</v>
          </cell>
          <cell r="J215">
            <v>4600000</v>
          </cell>
          <cell r="K215" t="str">
            <v>Rian Syahputra</v>
          </cell>
          <cell r="L215" t="str">
            <v>JO.024.008</v>
          </cell>
          <cell r="M215">
            <v>6</v>
          </cell>
        </row>
        <row r="216">
          <cell r="C216">
            <v>209</v>
          </cell>
          <cell r="D216" t="str">
            <v>AH-0335</v>
          </cell>
          <cell r="E216" t="str">
            <v xml:space="preserve">Yogi Kurniawan </v>
          </cell>
          <cell r="F216" t="str">
            <v>Security</v>
          </cell>
          <cell r="G216" t="str">
            <v>Rian Syahputra</v>
          </cell>
          <cell r="H216">
            <v>45993</v>
          </cell>
          <cell r="I216">
            <v>46054</v>
          </cell>
          <cell r="J216">
            <v>4600000</v>
          </cell>
          <cell r="K216" t="str">
            <v>Rian Syahputra</v>
          </cell>
          <cell r="L216" t="str">
            <v>JO.024.008</v>
          </cell>
          <cell r="M216">
            <v>6</v>
          </cell>
        </row>
        <row r="217">
          <cell r="C217">
            <v>210</v>
          </cell>
          <cell r="D217" t="str">
            <v>AH-2001</v>
          </cell>
          <cell r="E217" t="str">
            <v>Septarian</v>
          </cell>
          <cell r="F217" t="str">
            <v>Security</v>
          </cell>
          <cell r="G217" t="str">
            <v>Rian Syahputra</v>
          </cell>
          <cell r="H217">
            <v>45992</v>
          </cell>
          <cell r="I217">
            <v>46081</v>
          </cell>
          <cell r="J217">
            <v>4600000</v>
          </cell>
          <cell r="K217" t="str">
            <v>Rian Syahputra</v>
          </cell>
          <cell r="L217" t="str">
            <v>JO.024.008</v>
          </cell>
          <cell r="M217">
            <v>2</v>
          </cell>
        </row>
        <row r="218">
          <cell r="C218">
            <v>211</v>
          </cell>
          <cell r="D218" t="str">
            <v>AH-2002</v>
          </cell>
          <cell r="E218" t="str">
            <v xml:space="preserve">Irwan Kuenia Pratama </v>
          </cell>
          <cell r="F218" t="str">
            <v>Security</v>
          </cell>
          <cell r="G218" t="str">
            <v>Rian Syahputra</v>
          </cell>
          <cell r="H218">
            <v>45992</v>
          </cell>
          <cell r="I218">
            <v>46081</v>
          </cell>
          <cell r="J218">
            <v>4600000</v>
          </cell>
          <cell r="K218" t="str">
            <v>Rian Syahputra</v>
          </cell>
          <cell r="L218" t="str">
            <v>JO.024.008</v>
          </cell>
          <cell r="M218">
            <v>2</v>
          </cell>
        </row>
        <row r="219">
          <cell r="C219">
            <v>212</v>
          </cell>
          <cell r="D219" t="str">
            <v>AH-2003</v>
          </cell>
          <cell r="E219" t="str">
            <v>Reza Andrian Fransisko</v>
          </cell>
          <cell r="F219" t="str">
            <v>Security</v>
          </cell>
          <cell r="G219" t="str">
            <v>Rian Syahputra</v>
          </cell>
          <cell r="H219">
            <v>45992</v>
          </cell>
          <cell r="I219">
            <v>46081</v>
          </cell>
          <cell r="J219">
            <v>4600000</v>
          </cell>
          <cell r="K219" t="str">
            <v>Rian Syahputra</v>
          </cell>
          <cell r="L219" t="str">
            <v>JO.024.008</v>
          </cell>
          <cell r="M219">
            <v>2</v>
          </cell>
        </row>
        <row r="220">
          <cell r="C220">
            <v>213</v>
          </cell>
          <cell r="D220" t="str">
            <v>AH-0145</v>
          </cell>
          <cell r="E220" t="str">
            <v>Acef Susanto</v>
          </cell>
          <cell r="F220" t="str">
            <v>Fitter 2</v>
          </cell>
          <cell r="G220" t="str">
            <v>Ridho Irwanto</v>
          </cell>
          <cell r="H220">
            <v>46078</v>
          </cell>
          <cell r="I220">
            <v>46136</v>
          </cell>
          <cell r="J220">
            <v>145188.70800000001</v>
          </cell>
          <cell r="K220" t="str">
            <v>Ridho Irwanto</v>
          </cell>
          <cell r="L220" t="str">
            <v>JO.024.008</v>
          </cell>
          <cell r="M220">
            <v>9</v>
          </cell>
        </row>
        <row r="221">
          <cell r="C221">
            <v>214</v>
          </cell>
          <cell r="D221" t="str">
            <v>AH-0135</v>
          </cell>
          <cell r="E221" t="str">
            <v>Abran Steven Sitompul</v>
          </cell>
          <cell r="F221" t="str">
            <v>Fitter 2</v>
          </cell>
          <cell r="G221" t="str">
            <v>Ridho Irwanto</v>
          </cell>
          <cell r="H221">
            <v>46075</v>
          </cell>
          <cell r="I221">
            <v>46133</v>
          </cell>
          <cell r="J221">
            <v>145188.70800000001</v>
          </cell>
          <cell r="K221" t="str">
            <v>Ridho Irwanto</v>
          </cell>
          <cell r="L221" t="str">
            <v>JO.024.008</v>
          </cell>
          <cell r="M221">
            <v>9</v>
          </cell>
        </row>
        <row r="222">
          <cell r="C222">
            <v>215</v>
          </cell>
          <cell r="D222" t="str">
            <v>AH-0136</v>
          </cell>
          <cell r="E222" t="str">
            <v>Rahmat Rinaldi</v>
          </cell>
          <cell r="F222" t="str">
            <v>Fitter 2</v>
          </cell>
          <cell r="G222" t="str">
            <v>Ridho Irwanto</v>
          </cell>
          <cell r="H222">
            <v>46075</v>
          </cell>
          <cell r="I222">
            <v>46133</v>
          </cell>
          <cell r="J222">
            <v>145188.70800000001</v>
          </cell>
          <cell r="K222" t="str">
            <v>Ridho Irwanto</v>
          </cell>
          <cell r="L222" t="str">
            <v>JO.024.008</v>
          </cell>
          <cell r="M222">
            <v>9</v>
          </cell>
        </row>
        <row r="223">
          <cell r="C223">
            <v>216</v>
          </cell>
          <cell r="D223" t="str">
            <v>AH-0137</v>
          </cell>
          <cell r="E223" t="str">
            <v>Nardus Fransiskus</v>
          </cell>
          <cell r="F223" t="str">
            <v>Fitter 2</v>
          </cell>
          <cell r="G223" t="str">
            <v>Ridho Irwanto</v>
          </cell>
          <cell r="H223">
            <v>46075</v>
          </cell>
          <cell r="I223">
            <v>46133</v>
          </cell>
          <cell r="J223">
            <v>145188.70800000001</v>
          </cell>
          <cell r="K223" t="str">
            <v>Ridho Irwanto</v>
          </cell>
          <cell r="L223" t="str">
            <v>JO.024.008</v>
          </cell>
          <cell r="M223">
            <v>9</v>
          </cell>
        </row>
        <row r="224">
          <cell r="C224">
            <v>217</v>
          </cell>
          <cell r="D224" t="str">
            <v>AH-0138</v>
          </cell>
          <cell r="E224" t="str">
            <v>Ari Arga</v>
          </cell>
          <cell r="F224" t="str">
            <v>Fitter 1</v>
          </cell>
          <cell r="G224" t="str">
            <v>Ridho Irwanto</v>
          </cell>
          <cell r="H224">
            <v>46075</v>
          </cell>
          <cell r="I224">
            <v>46133</v>
          </cell>
          <cell r="J224">
            <v>150719.7064</v>
          </cell>
          <cell r="K224" t="str">
            <v>Ridho Irwanto</v>
          </cell>
          <cell r="L224" t="str">
            <v>JO.024.008</v>
          </cell>
          <cell r="M224">
            <v>9</v>
          </cell>
        </row>
        <row r="225">
          <cell r="C225">
            <v>218</v>
          </cell>
          <cell r="D225" t="str">
            <v>AH-0149</v>
          </cell>
          <cell r="E225" t="str">
            <v>Rozalikun</v>
          </cell>
          <cell r="F225" t="str">
            <v>Helper</v>
          </cell>
          <cell r="G225" t="str">
            <v>Ridho Irwanto</v>
          </cell>
          <cell r="H225">
            <v>46079</v>
          </cell>
          <cell r="I225">
            <v>46137</v>
          </cell>
          <cell r="J225">
            <v>138274.96</v>
          </cell>
          <cell r="K225" t="str">
            <v>Ridho Irwanto</v>
          </cell>
          <cell r="L225" t="str">
            <v>JO.024.008</v>
          </cell>
          <cell r="M225">
            <v>9</v>
          </cell>
        </row>
        <row r="226">
          <cell r="C226">
            <v>219</v>
          </cell>
          <cell r="D226" t="str">
            <v>AH-0644</v>
          </cell>
          <cell r="E226" t="str">
            <v>Anton Sidabutar</v>
          </cell>
          <cell r="F226" t="str">
            <v>Fitter 1</v>
          </cell>
          <cell r="G226" t="str">
            <v>Ridho Irwanto</v>
          </cell>
          <cell r="H226">
            <v>46068</v>
          </cell>
          <cell r="I226">
            <v>46126</v>
          </cell>
          <cell r="J226">
            <v>150719.72</v>
          </cell>
          <cell r="K226" t="str">
            <v>Ridho Irwanto</v>
          </cell>
          <cell r="L226" t="str">
            <v>JO.024.008</v>
          </cell>
          <cell r="M226">
            <v>6</v>
          </cell>
        </row>
        <row r="227">
          <cell r="C227">
            <v>220</v>
          </cell>
          <cell r="D227" t="str">
            <v>AH-0645</v>
          </cell>
          <cell r="E227" t="str">
            <v>Dodi Uba Sitompul</v>
          </cell>
          <cell r="F227" t="str">
            <v>Fitter 1</v>
          </cell>
          <cell r="G227" t="str">
            <v>Ridho Irwanto</v>
          </cell>
          <cell r="H227">
            <v>46070</v>
          </cell>
          <cell r="I227">
            <v>46128</v>
          </cell>
          <cell r="J227">
            <v>150719.72</v>
          </cell>
          <cell r="K227" t="str">
            <v>Ridho Irwanto</v>
          </cell>
          <cell r="L227" t="str">
            <v>JO.024.008</v>
          </cell>
          <cell r="M227">
            <v>6</v>
          </cell>
        </row>
        <row r="228">
          <cell r="C228">
            <v>221</v>
          </cell>
          <cell r="D228" t="str">
            <v>AH-0649</v>
          </cell>
          <cell r="E228" t="str">
            <v>Ronal Benget Leonardo Sitompul</v>
          </cell>
          <cell r="F228" t="str">
            <v>Foreman</v>
          </cell>
          <cell r="G228" t="str">
            <v>Ridho Irwanto</v>
          </cell>
          <cell r="H228">
            <v>46070</v>
          </cell>
          <cell r="I228">
            <v>46128</v>
          </cell>
          <cell r="J228">
            <v>157633.44</v>
          </cell>
          <cell r="K228" t="str">
            <v>Ridho Irwanto</v>
          </cell>
          <cell r="L228" t="str">
            <v>JO.024.008</v>
          </cell>
          <cell r="M228">
            <v>6</v>
          </cell>
        </row>
        <row r="229">
          <cell r="C229">
            <v>222</v>
          </cell>
          <cell r="D229" t="str">
            <v>AH-0650</v>
          </cell>
          <cell r="E229" t="str">
            <v>Rio Pebrian Sitompul</v>
          </cell>
          <cell r="F229" t="str">
            <v>Fitter 2</v>
          </cell>
          <cell r="G229" t="str">
            <v>Ridho Irwanto</v>
          </cell>
          <cell r="H229">
            <v>46070</v>
          </cell>
          <cell r="I229">
            <v>46128</v>
          </cell>
          <cell r="J229">
            <v>145188.72</v>
          </cell>
          <cell r="K229" t="str">
            <v>Ridho Irwanto</v>
          </cell>
          <cell r="L229" t="str">
            <v>JO.024.008</v>
          </cell>
          <cell r="M229">
            <v>6</v>
          </cell>
        </row>
        <row r="230">
          <cell r="C230">
            <v>223</v>
          </cell>
          <cell r="D230" t="str">
            <v>AH-0651</v>
          </cell>
          <cell r="E230" t="str">
            <v>Hotmaruli Tua Hutabarat</v>
          </cell>
          <cell r="F230" t="str">
            <v>Fitter 2</v>
          </cell>
          <cell r="G230" t="str">
            <v>Ridho Irwanto</v>
          </cell>
          <cell r="H230">
            <v>46070</v>
          </cell>
          <cell r="I230">
            <v>46128</v>
          </cell>
          <cell r="J230">
            <v>145188.72</v>
          </cell>
          <cell r="K230" t="str">
            <v>Ridho Irwanto</v>
          </cell>
          <cell r="L230" t="str">
            <v>JO.024.008</v>
          </cell>
          <cell r="M230">
            <v>6</v>
          </cell>
        </row>
        <row r="231">
          <cell r="C231">
            <v>224</v>
          </cell>
          <cell r="D231" t="str">
            <v>AH-0652</v>
          </cell>
          <cell r="E231" t="str">
            <v xml:space="preserve">Ramli Marbun </v>
          </cell>
          <cell r="F231" t="str">
            <v>Fitter 2</v>
          </cell>
          <cell r="G231" t="str">
            <v>Ridho Irwanto</v>
          </cell>
          <cell r="H231">
            <v>46070</v>
          </cell>
          <cell r="I231">
            <v>46128</v>
          </cell>
          <cell r="J231">
            <v>145188.72</v>
          </cell>
          <cell r="K231" t="str">
            <v>Ridho Irwanto</v>
          </cell>
          <cell r="L231" t="str">
            <v>JO.024.008</v>
          </cell>
          <cell r="M231">
            <v>6</v>
          </cell>
        </row>
        <row r="232">
          <cell r="C232">
            <v>225</v>
          </cell>
          <cell r="D232" t="str">
            <v>AH-0891</v>
          </cell>
          <cell r="E232" t="str">
            <v>Sahat Maruli Siagian</v>
          </cell>
          <cell r="F232" t="str">
            <v>Fitter 2</v>
          </cell>
          <cell r="G232" t="str">
            <v>Ridho Irwanto</v>
          </cell>
          <cell r="H232">
            <v>46062</v>
          </cell>
          <cell r="I232">
            <v>46120</v>
          </cell>
          <cell r="J232">
            <v>145188.72</v>
          </cell>
          <cell r="K232" t="str">
            <v>Ridho Irwanto</v>
          </cell>
          <cell r="L232" t="str">
            <v>JO.024.008</v>
          </cell>
          <cell r="M232">
            <v>5</v>
          </cell>
        </row>
        <row r="233">
          <cell r="C233">
            <v>226</v>
          </cell>
          <cell r="D233" t="str">
            <v>AH-0892</v>
          </cell>
          <cell r="E233" t="str">
            <v>Tumpak Hamonangan Siagian</v>
          </cell>
          <cell r="F233" t="str">
            <v>Fitter 2</v>
          </cell>
          <cell r="G233" t="str">
            <v>Ridho Irwanto</v>
          </cell>
          <cell r="H233">
            <v>46062</v>
          </cell>
          <cell r="I233">
            <v>46120</v>
          </cell>
          <cell r="J233">
            <v>145188.72</v>
          </cell>
          <cell r="K233" t="str">
            <v>Ridho Irwanto</v>
          </cell>
          <cell r="L233" t="str">
            <v>JO.024.008</v>
          </cell>
          <cell r="M233">
            <v>5</v>
          </cell>
        </row>
        <row r="234">
          <cell r="C234">
            <v>227</v>
          </cell>
          <cell r="D234" t="str">
            <v>AH-1722</v>
          </cell>
          <cell r="E234" t="str">
            <v>Calvine Silitonga</v>
          </cell>
          <cell r="F234" t="str">
            <v>Fitter 2</v>
          </cell>
          <cell r="G234" t="str">
            <v>Ridho Irwanto</v>
          </cell>
          <cell r="H234">
            <v>46081</v>
          </cell>
          <cell r="I234">
            <v>46139</v>
          </cell>
          <cell r="J234">
            <v>145188.72</v>
          </cell>
          <cell r="K234" t="str">
            <v>Ridho Irwanto</v>
          </cell>
          <cell r="L234" t="str">
            <v>JO.024.008</v>
          </cell>
          <cell r="M234">
            <v>4</v>
          </cell>
        </row>
        <row r="235">
          <cell r="C235">
            <v>228</v>
          </cell>
          <cell r="D235" t="str">
            <v>AH-1723</v>
          </cell>
          <cell r="E235" t="str">
            <v>Eduard Enos Aritonang</v>
          </cell>
          <cell r="F235" t="str">
            <v>Fitter 2</v>
          </cell>
          <cell r="G235" t="str">
            <v>Ridho Irwanto</v>
          </cell>
          <cell r="H235">
            <v>46081</v>
          </cell>
          <cell r="I235">
            <v>46139</v>
          </cell>
          <cell r="J235">
            <v>145188.72</v>
          </cell>
          <cell r="K235" t="str">
            <v>Ridho Irwanto</v>
          </cell>
          <cell r="L235" t="str">
            <v>JO.024.008</v>
          </cell>
          <cell r="M235">
            <v>4</v>
          </cell>
        </row>
        <row r="236">
          <cell r="C236">
            <v>229</v>
          </cell>
          <cell r="D236" t="str">
            <v>AH-1952</v>
          </cell>
          <cell r="E236" t="str">
            <v>Joel Sitompul</v>
          </cell>
          <cell r="F236" t="str">
            <v>Fitter 2</v>
          </cell>
          <cell r="G236" t="str">
            <v>Ridho Irwanto</v>
          </cell>
          <cell r="H236">
            <v>46075</v>
          </cell>
          <cell r="I236">
            <v>46133</v>
          </cell>
          <cell r="J236">
            <v>145188.72</v>
          </cell>
          <cell r="K236" t="str">
            <v>Ridho Irwanto</v>
          </cell>
          <cell r="L236" t="str">
            <v>JO.024.008</v>
          </cell>
          <cell r="M236">
            <v>3</v>
          </cell>
        </row>
        <row r="237">
          <cell r="C237">
            <v>230</v>
          </cell>
          <cell r="D237" t="str">
            <v>AH-1953</v>
          </cell>
          <cell r="E237" t="str">
            <v>Raychel Jonestian Sianipar</v>
          </cell>
          <cell r="F237" t="str">
            <v>Fitter 2</v>
          </cell>
          <cell r="G237" t="str">
            <v>Ridho Irwanto</v>
          </cell>
          <cell r="H237">
            <v>46075</v>
          </cell>
          <cell r="I237">
            <v>46133</v>
          </cell>
          <cell r="J237">
            <v>145188.72</v>
          </cell>
          <cell r="K237" t="str">
            <v>Ridho Irwanto</v>
          </cell>
          <cell r="L237" t="str">
            <v>JO.024.008</v>
          </cell>
          <cell r="M237">
            <v>3</v>
          </cell>
        </row>
        <row r="238">
          <cell r="C238">
            <v>231</v>
          </cell>
          <cell r="D238" t="str">
            <v>AH-1954</v>
          </cell>
          <cell r="E238" t="str">
            <v>Irzon Belriwan Sihombing</v>
          </cell>
          <cell r="F238" t="str">
            <v>Fitter 2</v>
          </cell>
          <cell r="G238" t="str">
            <v>Ridho Irwanto</v>
          </cell>
          <cell r="H238">
            <v>46075</v>
          </cell>
          <cell r="I238">
            <v>46133</v>
          </cell>
          <cell r="J238">
            <v>145188.72</v>
          </cell>
          <cell r="K238" t="str">
            <v>Ridho Irwanto</v>
          </cell>
          <cell r="L238" t="str">
            <v>JO.024.008</v>
          </cell>
          <cell r="M238">
            <v>3</v>
          </cell>
        </row>
        <row r="239">
          <cell r="C239">
            <v>232</v>
          </cell>
          <cell r="D239" t="str">
            <v>AH-1982</v>
          </cell>
          <cell r="E239" t="str">
            <v>Parlindungan Simamora</v>
          </cell>
          <cell r="F239" t="str">
            <v>Fitter 1</v>
          </cell>
          <cell r="G239" t="str">
            <v>Ridho Irwanto</v>
          </cell>
          <cell r="H239">
            <v>46081</v>
          </cell>
          <cell r="I239">
            <v>46139</v>
          </cell>
          <cell r="J239">
            <v>150719.7064</v>
          </cell>
          <cell r="K239" t="str">
            <v>Ridho Irwanto</v>
          </cell>
          <cell r="L239" t="str">
            <v>JO.024.008</v>
          </cell>
          <cell r="M239">
            <v>3</v>
          </cell>
        </row>
        <row r="240">
          <cell r="C240">
            <v>233</v>
          </cell>
          <cell r="D240" t="str">
            <v>AH-1281</v>
          </cell>
          <cell r="E240" t="str">
            <v>Mahani</v>
          </cell>
          <cell r="F240" t="str">
            <v>Helper</v>
          </cell>
          <cell r="G240" t="str">
            <v>Robert Manurung</v>
          </cell>
          <cell r="H240">
            <v>46059</v>
          </cell>
          <cell r="I240">
            <v>46147</v>
          </cell>
          <cell r="J240">
            <v>138274.96</v>
          </cell>
          <cell r="K240" t="str">
            <v>Robert Manurung</v>
          </cell>
          <cell r="L240" t="str">
            <v>JO.024.008</v>
          </cell>
          <cell r="M240">
            <v>4</v>
          </cell>
        </row>
        <row r="241">
          <cell r="C241">
            <v>234</v>
          </cell>
          <cell r="D241" t="str">
            <v>AH-1630</v>
          </cell>
          <cell r="E241" t="str">
            <v>Mahmud Arifin</v>
          </cell>
          <cell r="F241" t="str">
            <v>Helper</v>
          </cell>
          <cell r="G241" t="str">
            <v>Robert Manurung</v>
          </cell>
          <cell r="H241">
            <v>46073</v>
          </cell>
          <cell r="I241">
            <v>46161</v>
          </cell>
          <cell r="J241">
            <v>138274.96</v>
          </cell>
          <cell r="K241" t="str">
            <v>Robert Manurung</v>
          </cell>
          <cell r="L241" t="str">
            <v>JO.024.008</v>
          </cell>
          <cell r="M241">
            <v>4</v>
          </cell>
        </row>
        <row r="242">
          <cell r="C242">
            <v>235</v>
          </cell>
          <cell r="D242" t="str">
            <v>AH-0260</v>
          </cell>
          <cell r="E242" t="str">
            <v>Putra Mandala</v>
          </cell>
          <cell r="F242" t="str">
            <v>HSE Officer</v>
          </cell>
          <cell r="G242" t="str">
            <v>Staff</v>
          </cell>
          <cell r="H242">
            <v>46074</v>
          </cell>
          <cell r="I242">
            <v>46162</v>
          </cell>
          <cell r="J242">
            <v>6500000</v>
          </cell>
          <cell r="K242" t="str">
            <v>Robert Manurung</v>
          </cell>
          <cell r="L242" t="str">
            <v>JO.024.008</v>
          </cell>
          <cell r="M242">
            <v>6</v>
          </cell>
        </row>
        <row r="243">
          <cell r="C243">
            <v>236</v>
          </cell>
          <cell r="D243" t="str">
            <v>AH-0914</v>
          </cell>
          <cell r="E243" t="str">
            <v>Makhfudz Fauzi</v>
          </cell>
          <cell r="F243" t="str">
            <v>HSE Supervisor</v>
          </cell>
          <cell r="G243" t="str">
            <v>Staff</v>
          </cell>
          <cell r="H243">
            <v>46068</v>
          </cell>
          <cell r="I243">
            <v>46156</v>
          </cell>
          <cell r="J243">
            <v>9000000</v>
          </cell>
          <cell r="K243" t="str">
            <v>Robert Manurung</v>
          </cell>
          <cell r="L243" t="str">
            <v>JO.024.008</v>
          </cell>
          <cell r="M243">
            <v>4</v>
          </cell>
        </row>
        <row r="244">
          <cell r="C244">
            <v>237</v>
          </cell>
          <cell r="D244" t="str">
            <v>AH-1964</v>
          </cell>
          <cell r="E244" t="str">
            <v>Heri Ardian</v>
          </cell>
          <cell r="F244" t="str">
            <v>HSE Officer</v>
          </cell>
          <cell r="G244" t="str">
            <v>Staff</v>
          </cell>
          <cell r="H244">
            <v>46077</v>
          </cell>
          <cell r="I244">
            <v>46165</v>
          </cell>
          <cell r="J244">
            <v>7000000</v>
          </cell>
          <cell r="K244" t="str">
            <v>Robert Manurung</v>
          </cell>
          <cell r="L244" t="str">
            <v>JO.024.008</v>
          </cell>
          <cell r="M244">
            <v>3</v>
          </cell>
        </row>
        <row r="245">
          <cell r="C245">
            <v>238</v>
          </cell>
          <cell r="D245" t="str">
            <v>AH-1948</v>
          </cell>
          <cell r="E245" t="str">
            <v xml:space="preserve">Rahmat Saputra </v>
          </cell>
          <cell r="F245" t="str">
            <v>Fitter 2</v>
          </cell>
          <cell r="G245" t="str">
            <v>Saebani</v>
          </cell>
          <cell r="H245">
            <v>45981</v>
          </cell>
          <cell r="I245">
            <v>46072</v>
          </cell>
          <cell r="J245">
            <v>145188.72</v>
          </cell>
          <cell r="K245" t="str">
            <v>Saebani</v>
          </cell>
          <cell r="L245" t="str">
            <v>JO.024.008</v>
          </cell>
          <cell r="M245">
            <v>2</v>
          </cell>
        </row>
        <row r="246">
          <cell r="C246">
            <v>239</v>
          </cell>
          <cell r="D246" t="str">
            <v>AH-1973</v>
          </cell>
          <cell r="E246" t="str">
            <v xml:space="preserve">Obi Setiawan </v>
          </cell>
          <cell r="F246" t="str">
            <v>Fitter 2</v>
          </cell>
          <cell r="G246" t="str">
            <v>Saebani</v>
          </cell>
          <cell r="H246">
            <v>45987</v>
          </cell>
          <cell r="I246">
            <v>46078</v>
          </cell>
          <cell r="J246">
            <v>145188.72</v>
          </cell>
          <cell r="K246" t="str">
            <v>Saebani</v>
          </cell>
          <cell r="L246" t="str">
            <v>JO.024.008</v>
          </cell>
          <cell r="M246">
            <v>2</v>
          </cell>
        </row>
        <row r="247">
          <cell r="C247">
            <v>240</v>
          </cell>
          <cell r="D247" t="str">
            <v>AH-1974</v>
          </cell>
          <cell r="E247" t="str">
            <v>Amir Hamzah</v>
          </cell>
          <cell r="F247" t="str">
            <v>Fitter 2</v>
          </cell>
          <cell r="G247" t="str">
            <v>Saebani</v>
          </cell>
          <cell r="H247">
            <v>45987</v>
          </cell>
          <cell r="I247">
            <v>46078</v>
          </cell>
          <cell r="J247">
            <v>145188.72</v>
          </cell>
          <cell r="K247" t="str">
            <v>Saebani</v>
          </cell>
          <cell r="L247" t="str">
            <v>JO.024.008</v>
          </cell>
          <cell r="M247">
            <v>2</v>
          </cell>
        </row>
        <row r="248">
          <cell r="C248">
            <v>241</v>
          </cell>
          <cell r="D248" t="str">
            <v>AH-0183</v>
          </cell>
          <cell r="E248" t="str">
            <v>Kiswan Ibrahim Siregar</v>
          </cell>
          <cell r="F248" t="str">
            <v>Fitter 1</v>
          </cell>
          <cell r="G248" t="str">
            <v>Saebani</v>
          </cell>
          <cell r="H248">
            <v>45988</v>
          </cell>
          <cell r="I248">
            <v>46079</v>
          </cell>
          <cell r="J248">
            <v>150719.7064</v>
          </cell>
          <cell r="K248" t="str">
            <v>Saebani</v>
          </cell>
          <cell r="L248" t="str">
            <v>JO.024.008</v>
          </cell>
          <cell r="M248">
            <v>2</v>
          </cell>
        </row>
        <row r="249">
          <cell r="C249">
            <v>242</v>
          </cell>
          <cell r="D249" t="str">
            <v>AH-1976</v>
          </cell>
          <cell r="E249" t="str">
            <v>Hermansyah</v>
          </cell>
          <cell r="F249" t="str">
            <v>Fitter 1</v>
          </cell>
          <cell r="G249" t="str">
            <v>Saebani</v>
          </cell>
          <cell r="H249">
            <v>45988</v>
          </cell>
          <cell r="I249">
            <v>46079</v>
          </cell>
          <cell r="J249">
            <v>150719.7064</v>
          </cell>
          <cell r="K249" t="str">
            <v>Saebani</v>
          </cell>
          <cell r="L249" t="str">
            <v>JO.024.008</v>
          </cell>
          <cell r="M249">
            <v>2</v>
          </cell>
        </row>
        <row r="250">
          <cell r="C250">
            <v>243</v>
          </cell>
          <cell r="D250" t="str">
            <v>AH-1983</v>
          </cell>
          <cell r="E250" t="str">
            <v>Teguh Prastyo</v>
          </cell>
          <cell r="F250" t="str">
            <v>Fitter 2</v>
          </cell>
          <cell r="G250" t="str">
            <v>Saebani</v>
          </cell>
          <cell r="H250">
            <v>45992</v>
          </cell>
          <cell r="I250">
            <v>46081</v>
          </cell>
          <cell r="J250">
            <v>145188.72</v>
          </cell>
          <cell r="K250" t="str">
            <v>Saebani</v>
          </cell>
          <cell r="L250" t="str">
            <v>JO.024.008</v>
          </cell>
          <cell r="M250">
            <v>2</v>
          </cell>
        </row>
        <row r="251">
          <cell r="C251">
            <v>244</v>
          </cell>
          <cell r="D251" t="str">
            <v>AH-1987</v>
          </cell>
          <cell r="E251" t="str">
            <v>Thomas Rosiski</v>
          </cell>
          <cell r="F251" t="str">
            <v>Fitter 2</v>
          </cell>
          <cell r="G251" t="str">
            <v>Saebani</v>
          </cell>
          <cell r="H251">
            <v>45992</v>
          </cell>
          <cell r="I251">
            <v>46081</v>
          </cell>
          <cell r="J251">
            <v>145188.72</v>
          </cell>
          <cell r="K251" t="str">
            <v>Saebani</v>
          </cell>
          <cell r="L251" t="str">
            <v>JO.024.008</v>
          </cell>
          <cell r="M251">
            <v>2</v>
          </cell>
        </row>
        <row r="252">
          <cell r="C252">
            <v>245</v>
          </cell>
          <cell r="D252" t="str">
            <v>AH-1992</v>
          </cell>
          <cell r="E252" t="str">
            <v>Abd Wafi</v>
          </cell>
          <cell r="F252" t="str">
            <v>Fitter 1</v>
          </cell>
          <cell r="G252" t="str">
            <v>Saebani</v>
          </cell>
          <cell r="H252">
            <v>45992</v>
          </cell>
          <cell r="I252">
            <v>46081</v>
          </cell>
          <cell r="J252">
            <v>150719.7064</v>
          </cell>
          <cell r="K252" t="str">
            <v>Saebani</v>
          </cell>
          <cell r="L252" t="str">
            <v>JO.024.008</v>
          </cell>
          <cell r="M252">
            <v>2</v>
          </cell>
        </row>
        <row r="253">
          <cell r="C253">
            <v>246</v>
          </cell>
          <cell r="D253" t="str">
            <v>AH-1993</v>
          </cell>
          <cell r="E253" t="str">
            <v xml:space="preserve">Khairudin </v>
          </cell>
          <cell r="F253" t="str">
            <v>Foreman</v>
          </cell>
          <cell r="G253" t="str">
            <v>Saebani</v>
          </cell>
          <cell r="H253">
            <v>45992</v>
          </cell>
          <cell r="I253">
            <v>46081</v>
          </cell>
          <cell r="J253">
            <v>157633.45439999999</v>
          </cell>
          <cell r="K253" t="str">
            <v>Saebani</v>
          </cell>
          <cell r="L253" t="str">
            <v>JO.024.008</v>
          </cell>
          <cell r="M253">
            <v>2</v>
          </cell>
        </row>
        <row r="254">
          <cell r="C254">
            <v>247</v>
          </cell>
          <cell r="D254" t="str">
            <v>AH-0180</v>
          </cell>
          <cell r="E254" t="str">
            <v>Amin</v>
          </cell>
          <cell r="F254" t="str">
            <v>Foreman (SMAW)</v>
          </cell>
          <cell r="G254" t="str">
            <v>Safi'i</v>
          </cell>
          <cell r="H254">
            <v>46055</v>
          </cell>
          <cell r="I254">
            <v>46143</v>
          </cell>
          <cell r="J254">
            <v>165929.96</v>
          </cell>
          <cell r="K254" t="str">
            <v>Safi'i</v>
          </cell>
          <cell r="L254" t="str">
            <v>JO.024.008</v>
          </cell>
          <cell r="M254">
            <v>8</v>
          </cell>
        </row>
        <row r="255">
          <cell r="C255">
            <v>248</v>
          </cell>
          <cell r="D255" t="str">
            <v>AH-0243</v>
          </cell>
          <cell r="E255" t="str">
            <v>Sudirman</v>
          </cell>
          <cell r="F255" t="str">
            <v>Welder GTAW SS</v>
          </cell>
          <cell r="G255" t="str">
            <v>Safi'i</v>
          </cell>
          <cell r="H255">
            <v>46060</v>
          </cell>
          <cell r="I255">
            <v>46148</v>
          </cell>
          <cell r="J255">
            <v>179920</v>
          </cell>
          <cell r="K255" t="str">
            <v>Safi'i</v>
          </cell>
          <cell r="L255" t="str">
            <v>JO.024.008</v>
          </cell>
          <cell r="M255">
            <v>7</v>
          </cell>
        </row>
        <row r="256">
          <cell r="C256">
            <v>249</v>
          </cell>
          <cell r="D256" t="str">
            <v>AH-0509</v>
          </cell>
          <cell r="E256" t="str">
            <v>Ali Sadikin</v>
          </cell>
          <cell r="F256" t="str">
            <v>Helper</v>
          </cell>
          <cell r="G256" t="str">
            <v>Safi'i</v>
          </cell>
          <cell r="H256">
            <v>46058</v>
          </cell>
          <cell r="I256">
            <v>46146</v>
          </cell>
          <cell r="J256">
            <v>138274.96</v>
          </cell>
          <cell r="K256" t="str">
            <v>Safi'i</v>
          </cell>
          <cell r="L256" t="str">
            <v>JO.024.008</v>
          </cell>
          <cell r="M256">
            <v>6</v>
          </cell>
        </row>
        <row r="257">
          <cell r="C257">
            <v>250</v>
          </cell>
          <cell r="D257" t="str">
            <v>AH-0894</v>
          </cell>
          <cell r="E257" t="str">
            <v>Frans Ferdinald Tampubolon</v>
          </cell>
          <cell r="F257" t="str">
            <v>Welder GTAW SS</v>
          </cell>
          <cell r="G257" t="str">
            <v>Safi'i</v>
          </cell>
          <cell r="H257">
            <v>46060</v>
          </cell>
          <cell r="I257">
            <v>46148</v>
          </cell>
          <cell r="J257">
            <v>179920</v>
          </cell>
          <cell r="K257" t="str">
            <v>Safi'i</v>
          </cell>
          <cell r="L257" t="str">
            <v>JO.024.008</v>
          </cell>
          <cell r="M257">
            <v>5</v>
          </cell>
        </row>
        <row r="258">
          <cell r="C258">
            <v>251</v>
          </cell>
          <cell r="D258" t="str">
            <v>AH-0907</v>
          </cell>
          <cell r="E258" t="str">
            <v>Ardiansyah</v>
          </cell>
          <cell r="F258" t="str">
            <v>Helper</v>
          </cell>
          <cell r="G258" t="str">
            <v>Safi'i</v>
          </cell>
          <cell r="H258">
            <v>46066</v>
          </cell>
          <cell r="I258">
            <v>46154</v>
          </cell>
          <cell r="J258">
            <v>138274.96</v>
          </cell>
          <cell r="K258" t="str">
            <v>Safi'i</v>
          </cell>
          <cell r="L258" t="str">
            <v>JO.024.008</v>
          </cell>
          <cell r="M258">
            <v>5</v>
          </cell>
        </row>
        <row r="259">
          <cell r="C259">
            <v>252</v>
          </cell>
          <cell r="D259" t="str">
            <v>AH-0921</v>
          </cell>
          <cell r="E259" t="str">
            <v>Leo Nard Napitupulu</v>
          </cell>
          <cell r="F259" t="str">
            <v>Welder SMAW SS</v>
          </cell>
          <cell r="G259" t="str">
            <v>Safi'i</v>
          </cell>
          <cell r="H259">
            <v>46066</v>
          </cell>
          <cell r="I259">
            <v>46154</v>
          </cell>
          <cell r="J259">
            <v>161781.72</v>
          </cell>
          <cell r="K259" t="str">
            <v>Safi'i</v>
          </cell>
          <cell r="L259" t="str">
            <v>JO.024.008</v>
          </cell>
          <cell r="M259">
            <v>5</v>
          </cell>
        </row>
        <row r="260">
          <cell r="C260">
            <v>253</v>
          </cell>
          <cell r="D260" t="str">
            <v>AH-0922</v>
          </cell>
          <cell r="E260" t="str">
            <v>Rajuadi Putra Pandiangan</v>
          </cell>
          <cell r="F260" t="str">
            <v>Welder SMAW SS</v>
          </cell>
          <cell r="G260" t="str">
            <v>Safi'i</v>
          </cell>
          <cell r="H260">
            <v>46066</v>
          </cell>
          <cell r="I260">
            <v>46154</v>
          </cell>
          <cell r="J260">
            <v>161781.72</v>
          </cell>
          <cell r="K260" t="str">
            <v>Safi'i</v>
          </cell>
          <cell r="L260" t="str">
            <v>JO.024.008</v>
          </cell>
          <cell r="M260">
            <v>5</v>
          </cell>
        </row>
        <row r="261">
          <cell r="C261">
            <v>254</v>
          </cell>
          <cell r="D261" t="str">
            <v>AH-0923</v>
          </cell>
          <cell r="E261" t="str">
            <v>Hamidi</v>
          </cell>
          <cell r="F261" t="str">
            <v>Welder SMAW SS</v>
          </cell>
          <cell r="G261" t="str">
            <v>Safi'i</v>
          </cell>
          <cell r="H261">
            <v>46067</v>
          </cell>
          <cell r="I261">
            <v>46155</v>
          </cell>
          <cell r="J261">
            <v>161781.72</v>
          </cell>
          <cell r="K261" t="str">
            <v>Safi'i</v>
          </cell>
          <cell r="L261" t="str">
            <v>JO.024.008</v>
          </cell>
          <cell r="M261">
            <v>5</v>
          </cell>
        </row>
        <row r="262">
          <cell r="C262">
            <v>255</v>
          </cell>
          <cell r="D262" t="str">
            <v>AH-0924</v>
          </cell>
          <cell r="E262" t="str">
            <v>Bayu Aji Nur Rafii</v>
          </cell>
          <cell r="F262" t="str">
            <v>Helper</v>
          </cell>
          <cell r="G262" t="str">
            <v>Safi'i</v>
          </cell>
          <cell r="H262">
            <v>46072</v>
          </cell>
          <cell r="I262">
            <v>46160</v>
          </cell>
          <cell r="J262">
            <v>138274.96</v>
          </cell>
          <cell r="K262" t="str">
            <v>Safi'i</v>
          </cell>
          <cell r="L262" t="str">
            <v>JO.024.008</v>
          </cell>
          <cell r="M262">
            <v>5</v>
          </cell>
        </row>
        <row r="263">
          <cell r="C263">
            <v>256</v>
          </cell>
          <cell r="D263" t="str">
            <v>AH-0925</v>
          </cell>
          <cell r="E263" t="str">
            <v>Dio Saputra</v>
          </cell>
          <cell r="F263" t="str">
            <v>Helper</v>
          </cell>
          <cell r="G263" t="str">
            <v>Safi'i</v>
          </cell>
          <cell r="H263">
            <v>46072</v>
          </cell>
          <cell r="I263">
            <v>46160</v>
          </cell>
          <cell r="J263">
            <v>138274.96</v>
          </cell>
          <cell r="K263" t="str">
            <v>Safi'i</v>
          </cell>
          <cell r="L263" t="str">
            <v>JO.024.008</v>
          </cell>
          <cell r="M263">
            <v>5</v>
          </cell>
        </row>
        <row r="264">
          <cell r="C264">
            <v>257</v>
          </cell>
          <cell r="D264" t="str">
            <v>AH-0926</v>
          </cell>
          <cell r="E264" t="str">
            <v xml:space="preserve">Muhammad Rendi </v>
          </cell>
          <cell r="F264" t="str">
            <v>Helper</v>
          </cell>
          <cell r="G264" t="str">
            <v>Safi'i</v>
          </cell>
          <cell r="H264">
            <v>46072</v>
          </cell>
          <cell r="I264">
            <v>46160</v>
          </cell>
          <cell r="J264">
            <v>138274.96</v>
          </cell>
          <cell r="K264" t="str">
            <v>Safi'i</v>
          </cell>
          <cell r="L264" t="str">
            <v>JO.024.008</v>
          </cell>
          <cell r="M264">
            <v>5</v>
          </cell>
        </row>
        <row r="265">
          <cell r="C265">
            <v>258</v>
          </cell>
          <cell r="D265" t="str">
            <v>AH-0928</v>
          </cell>
          <cell r="E265" t="str">
            <v>Muhamad Chanan</v>
          </cell>
          <cell r="F265" t="str">
            <v>Welder GTAW SS</v>
          </cell>
          <cell r="G265" t="str">
            <v>Safi'i</v>
          </cell>
          <cell r="H265">
            <v>46068</v>
          </cell>
          <cell r="I265">
            <v>46156</v>
          </cell>
          <cell r="J265">
            <v>179920</v>
          </cell>
          <cell r="K265" t="str">
            <v>Safi'i</v>
          </cell>
          <cell r="L265" t="str">
            <v>JO.024.008</v>
          </cell>
          <cell r="M265">
            <v>5</v>
          </cell>
        </row>
        <row r="266">
          <cell r="C266">
            <v>259</v>
          </cell>
          <cell r="D266" t="str">
            <v>AH-0949</v>
          </cell>
          <cell r="E266" t="str">
            <v>Syahrul</v>
          </cell>
          <cell r="F266" t="str">
            <v>Foreman (GTAW)</v>
          </cell>
          <cell r="G266" t="str">
            <v>Safi'i</v>
          </cell>
          <cell r="H266">
            <v>46077</v>
          </cell>
          <cell r="I266">
            <v>46165</v>
          </cell>
          <cell r="J266">
            <v>186840</v>
          </cell>
          <cell r="K266" t="str">
            <v>Safi'i</v>
          </cell>
          <cell r="L266" t="str">
            <v>JO.024.008</v>
          </cell>
          <cell r="M266">
            <v>5</v>
          </cell>
        </row>
        <row r="267">
          <cell r="C267">
            <v>260</v>
          </cell>
          <cell r="D267" t="str">
            <v>AH-0950</v>
          </cell>
          <cell r="E267" t="str">
            <v>Frenki Febrian</v>
          </cell>
          <cell r="F267" t="str">
            <v>Welder SMAW SS</v>
          </cell>
          <cell r="G267" t="str">
            <v>Safi'i</v>
          </cell>
          <cell r="H267">
            <v>46072</v>
          </cell>
          <cell r="I267">
            <v>46160</v>
          </cell>
          <cell r="J267">
            <v>161781.72</v>
          </cell>
          <cell r="K267" t="str">
            <v>Safi'i</v>
          </cell>
          <cell r="L267" t="str">
            <v>JO.024.008</v>
          </cell>
          <cell r="M267">
            <v>5</v>
          </cell>
        </row>
        <row r="268">
          <cell r="C268">
            <v>261</v>
          </cell>
          <cell r="D268" t="str">
            <v>AH-0951</v>
          </cell>
          <cell r="E268" t="str">
            <v>Jerri Rainol Sitompul</v>
          </cell>
          <cell r="F268" t="str">
            <v>Welder SMAW SS</v>
          </cell>
          <cell r="G268" t="str">
            <v>Safi'i</v>
          </cell>
          <cell r="H268">
            <v>46072</v>
          </cell>
          <cell r="I268">
            <v>46160</v>
          </cell>
          <cell r="J268">
            <v>161781.72</v>
          </cell>
          <cell r="K268" t="str">
            <v>Safi'i</v>
          </cell>
          <cell r="L268" t="str">
            <v>JO.024.008</v>
          </cell>
          <cell r="M268">
            <v>5</v>
          </cell>
        </row>
        <row r="269">
          <cell r="C269">
            <v>262</v>
          </cell>
          <cell r="D269" t="str">
            <v>AH-0952</v>
          </cell>
          <cell r="E269" t="str">
            <v>Jubilata Purba</v>
          </cell>
          <cell r="F269" t="str">
            <v>Welder SMAW SS</v>
          </cell>
          <cell r="G269" t="str">
            <v>Safi'i</v>
          </cell>
          <cell r="H269">
            <v>46072</v>
          </cell>
          <cell r="I269">
            <v>46160</v>
          </cell>
          <cell r="J269">
            <v>161781.72</v>
          </cell>
          <cell r="K269" t="str">
            <v>Safi'i</v>
          </cell>
          <cell r="L269" t="str">
            <v>JO.024.008</v>
          </cell>
          <cell r="M269">
            <v>5</v>
          </cell>
        </row>
        <row r="270">
          <cell r="C270">
            <v>263</v>
          </cell>
          <cell r="D270" t="str">
            <v>AH-1273</v>
          </cell>
          <cell r="E270" t="str">
            <v>Eka Suharman</v>
          </cell>
          <cell r="F270" t="str">
            <v>Welder SMAW SS</v>
          </cell>
          <cell r="G270" t="str">
            <v>Safi'i</v>
          </cell>
          <cell r="H270">
            <v>46076</v>
          </cell>
          <cell r="I270">
            <v>46164</v>
          </cell>
          <cell r="J270">
            <v>161781.72</v>
          </cell>
          <cell r="K270" t="str">
            <v>Safi'i</v>
          </cell>
          <cell r="L270" t="str">
            <v>JO.024.008</v>
          </cell>
          <cell r="M270">
            <v>5</v>
          </cell>
        </row>
        <row r="271">
          <cell r="C271">
            <v>264</v>
          </cell>
          <cell r="D271" t="str">
            <v>AH-1309</v>
          </cell>
          <cell r="E271" t="str">
            <v>Agus Pranata</v>
          </cell>
          <cell r="F271" t="str">
            <v>Welder GTAW SS</v>
          </cell>
          <cell r="G271" t="str">
            <v>Safi'i</v>
          </cell>
          <cell r="H271">
            <v>46057</v>
          </cell>
          <cell r="I271">
            <v>46145</v>
          </cell>
          <cell r="J271">
            <v>179920</v>
          </cell>
          <cell r="K271" t="str">
            <v>Safi'i</v>
          </cell>
          <cell r="L271" t="str">
            <v>JO.024.008</v>
          </cell>
          <cell r="M271">
            <v>4</v>
          </cell>
        </row>
        <row r="272">
          <cell r="C272">
            <v>265</v>
          </cell>
          <cell r="D272" t="str">
            <v>AH-1310</v>
          </cell>
          <cell r="E272" t="str">
            <v>Kiki Nurramadhan</v>
          </cell>
          <cell r="F272" t="str">
            <v>Welder SMAW SS</v>
          </cell>
          <cell r="G272" t="str">
            <v>Safi'i</v>
          </cell>
          <cell r="H272">
            <v>46057</v>
          </cell>
          <cell r="I272">
            <v>46145</v>
          </cell>
          <cell r="J272">
            <v>161781.72</v>
          </cell>
          <cell r="K272" t="str">
            <v>Safi'i</v>
          </cell>
          <cell r="L272" t="str">
            <v>JO.024.008</v>
          </cell>
          <cell r="M272">
            <v>4</v>
          </cell>
        </row>
        <row r="273">
          <cell r="C273">
            <v>266</v>
          </cell>
          <cell r="D273" t="str">
            <v>AH-1316</v>
          </cell>
          <cell r="E273" t="str">
            <v>Dendi Ardiansa</v>
          </cell>
          <cell r="F273" t="str">
            <v>Helper</v>
          </cell>
          <cell r="G273" t="str">
            <v>Safi'i</v>
          </cell>
          <cell r="H273">
            <v>46065</v>
          </cell>
          <cell r="I273">
            <v>46153</v>
          </cell>
          <cell r="J273">
            <v>138274.96</v>
          </cell>
          <cell r="K273" t="str">
            <v>Safi'i</v>
          </cell>
          <cell r="L273" t="str">
            <v>JO.024.008</v>
          </cell>
          <cell r="M273">
            <v>4</v>
          </cell>
        </row>
        <row r="274">
          <cell r="C274">
            <v>267</v>
          </cell>
          <cell r="D274" t="str">
            <v>AH-1317</v>
          </cell>
          <cell r="E274" t="str">
            <v>Pandu Gotawa</v>
          </cell>
          <cell r="F274" t="str">
            <v>Helper</v>
          </cell>
          <cell r="G274" t="str">
            <v>Safi'i</v>
          </cell>
          <cell r="H274">
            <v>46065</v>
          </cell>
          <cell r="I274">
            <v>46153</v>
          </cell>
          <cell r="J274">
            <v>138274.96</v>
          </cell>
          <cell r="K274" t="str">
            <v>Safi'i</v>
          </cell>
          <cell r="L274" t="str">
            <v>JO.024.008</v>
          </cell>
          <cell r="M274">
            <v>4</v>
          </cell>
        </row>
        <row r="275">
          <cell r="C275">
            <v>268</v>
          </cell>
          <cell r="D275" t="str">
            <v>AH-1319</v>
          </cell>
          <cell r="E275" t="str">
            <v>Dedi Siswoyo</v>
          </cell>
          <cell r="F275" t="str">
            <v>Welder GTAW SS</v>
          </cell>
          <cell r="G275" t="str">
            <v>Safi'i</v>
          </cell>
          <cell r="H275">
            <v>46057</v>
          </cell>
          <cell r="I275">
            <v>46145</v>
          </cell>
          <cell r="J275">
            <v>179920</v>
          </cell>
          <cell r="K275" t="str">
            <v>Safi'i</v>
          </cell>
          <cell r="L275" t="str">
            <v>JO.024.008</v>
          </cell>
          <cell r="M275">
            <v>4</v>
          </cell>
        </row>
        <row r="276">
          <cell r="C276">
            <v>269</v>
          </cell>
          <cell r="D276" t="str">
            <v>AH-1320</v>
          </cell>
          <cell r="E276" t="e">
            <v>#N/A</v>
          </cell>
          <cell r="F276" t="e">
            <v>#N/A</v>
          </cell>
          <cell r="G276" t="e">
            <v>#N/A</v>
          </cell>
          <cell r="H276" t="str">
            <v/>
          </cell>
          <cell r="I276" t="str">
            <v/>
          </cell>
          <cell r="J276" t="e">
            <v>#N/A</v>
          </cell>
          <cell r="K276" t="str">
            <v/>
          </cell>
          <cell r="L276" t="e">
            <v>#N/A</v>
          </cell>
          <cell r="M276" t="str">
            <v/>
          </cell>
        </row>
        <row r="277">
          <cell r="C277">
            <v>270</v>
          </cell>
          <cell r="D277" t="str">
            <v>AH-1322</v>
          </cell>
          <cell r="E277" t="str">
            <v>Bonika</v>
          </cell>
          <cell r="F277" t="str">
            <v>Helper</v>
          </cell>
          <cell r="G277" t="str">
            <v>Safi'i</v>
          </cell>
          <cell r="H277">
            <v>46066</v>
          </cell>
          <cell r="I277">
            <v>46154</v>
          </cell>
          <cell r="J277">
            <v>138274.96</v>
          </cell>
          <cell r="K277" t="str">
            <v>Safi'i</v>
          </cell>
          <cell r="L277" t="str">
            <v>JO.024.008</v>
          </cell>
          <cell r="M277">
            <v>4</v>
          </cell>
        </row>
        <row r="278">
          <cell r="C278">
            <v>271</v>
          </cell>
          <cell r="D278" t="str">
            <v>AH-1326</v>
          </cell>
          <cell r="E278" t="str">
            <v>Juandino</v>
          </cell>
          <cell r="F278" t="str">
            <v>Welder GTAW SS</v>
          </cell>
          <cell r="G278" t="str">
            <v>Safi'i</v>
          </cell>
          <cell r="H278">
            <v>46058</v>
          </cell>
          <cell r="I278">
            <v>46146</v>
          </cell>
          <cell r="J278">
            <v>179920</v>
          </cell>
          <cell r="K278" t="str">
            <v>Safi'i</v>
          </cell>
          <cell r="L278" t="str">
            <v>JO.024.008</v>
          </cell>
          <cell r="M278">
            <v>4</v>
          </cell>
        </row>
        <row r="279">
          <cell r="C279">
            <v>272</v>
          </cell>
          <cell r="D279" t="str">
            <v>AH-1328</v>
          </cell>
          <cell r="E279" t="str">
            <v>Abib Prastiko</v>
          </cell>
          <cell r="F279" t="str">
            <v>Welder SMAW CS</v>
          </cell>
          <cell r="G279" t="str">
            <v>Safi'i</v>
          </cell>
          <cell r="H279">
            <v>46061</v>
          </cell>
          <cell r="I279">
            <v>46149</v>
          </cell>
          <cell r="J279">
            <v>156250.70480000001</v>
          </cell>
          <cell r="K279" t="str">
            <v>Safi'i</v>
          </cell>
          <cell r="L279" t="str">
            <v>JO.024.008</v>
          </cell>
          <cell r="M279">
            <v>4</v>
          </cell>
        </row>
        <row r="280">
          <cell r="C280">
            <v>273</v>
          </cell>
          <cell r="D280" t="str">
            <v>AH-1333</v>
          </cell>
          <cell r="E280" t="str">
            <v>Rasep Kutaro</v>
          </cell>
          <cell r="F280" t="str">
            <v>Helper</v>
          </cell>
          <cell r="G280" t="str">
            <v>Safi'i</v>
          </cell>
          <cell r="H280">
            <v>46067</v>
          </cell>
          <cell r="I280">
            <v>46155</v>
          </cell>
          <cell r="J280">
            <v>138274.96</v>
          </cell>
          <cell r="K280" t="str">
            <v>Safi'i</v>
          </cell>
          <cell r="L280" t="str">
            <v>JO.024.008</v>
          </cell>
          <cell r="M280">
            <v>4</v>
          </cell>
        </row>
        <row r="281">
          <cell r="C281">
            <v>274</v>
          </cell>
          <cell r="D281" t="str">
            <v>AH-1338</v>
          </cell>
          <cell r="E281" t="str">
            <v xml:space="preserve">Romadon Sanjaya </v>
          </cell>
          <cell r="F281" t="str">
            <v>Helper</v>
          </cell>
          <cell r="G281" t="str">
            <v>Safi'i</v>
          </cell>
          <cell r="H281">
            <v>46067</v>
          </cell>
          <cell r="I281">
            <v>46155</v>
          </cell>
          <cell r="J281">
            <v>138274.96</v>
          </cell>
          <cell r="K281" t="str">
            <v>Safi'i</v>
          </cell>
          <cell r="L281" t="str">
            <v>JO.024.008</v>
          </cell>
          <cell r="M281">
            <v>4</v>
          </cell>
        </row>
        <row r="282">
          <cell r="C282">
            <v>275</v>
          </cell>
          <cell r="D282" t="str">
            <v>AH-1343</v>
          </cell>
          <cell r="E282" t="str">
            <v xml:space="preserve">Dadang Sasmita </v>
          </cell>
          <cell r="F282" t="str">
            <v>Welder SMAW SS</v>
          </cell>
          <cell r="G282" t="str">
            <v>Safi'i</v>
          </cell>
          <cell r="H282">
            <v>46066</v>
          </cell>
          <cell r="I282">
            <v>46154</v>
          </cell>
          <cell r="J282">
            <v>161781.72</v>
          </cell>
          <cell r="K282" t="str">
            <v>Safi'i</v>
          </cell>
          <cell r="L282" t="str">
            <v>JO.024.008</v>
          </cell>
          <cell r="M282">
            <v>4</v>
          </cell>
        </row>
        <row r="283">
          <cell r="C283">
            <v>276</v>
          </cell>
          <cell r="D283" t="str">
            <v>AH-1447</v>
          </cell>
          <cell r="E283" t="str">
            <v>Perdinan</v>
          </cell>
          <cell r="F283" t="str">
            <v>Helper</v>
          </cell>
          <cell r="G283" t="str">
            <v>Safi'i</v>
          </cell>
          <cell r="H283">
            <v>46079</v>
          </cell>
          <cell r="I283">
            <v>46167</v>
          </cell>
          <cell r="J283">
            <v>138274.96</v>
          </cell>
          <cell r="K283" t="str">
            <v>Safi'i</v>
          </cell>
          <cell r="L283" t="str">
            <v>JO.024.008</v>
          </cell>
          <cell r="M283">
            <v>4</v>
          </cell>
        </row>
        <row r="284">
          <cell r="C284">
            <v>277</v>
          </cell>
          <cell r="D284" t="str">
            <v>AH-1771</v>
          </cell>
          <cell r="E284" t="str">
            <v xml:space="preserve">Fajrul Ichsan </v>
          </cell>
          <cell r="F284" t="str">
            <v>Welder SMAW CS</v>
          </cell>
          <cell r="G284" t="str">
            <v>Safi'i</v>
          </cell>
          <cell r="H284">
            <v>46055</v>
          </cell>
          <cell r="I284">
            <v>46143</v>
          </cell>
          <cell r="J284">
            <v>156250.70480000001</v>
          </cell>
          <cell r="K284" t="str">
            <v>Safi'i</v>
          </cell>
          <cell r="L284" t="str">
            <v>JO.024.008</v>
          </cell>
          <cell r="M284">
            <v>4</v>
          </cell>
        </row>
        <row r="285">
          <cell r="C285">
            <v>278</v>
          </cell>
          <cell r="D285" t="str">
            <v>AH-1772</v>
          </cell>
          <cell r="E285" t="str">
            <v>Muzaharuddin</v>
          </cell>
          <cell r="F285" t="str">
            <v>Welder SMAW CS</v>
          </cell>
          <cell r="G285" t="str">
            <v>Safi'i</v>
          </cell>
          <cell r="H285">
            <v>46055</v>
          </cell>
          <cell r="I285">
            <v>46143</v>
          </cell>
          <cell r="J285">
            <v>156250.70480000001</v>
          </cell>
          <cell r="K285" t="str">
            <v>Safi'i</v>
          </cell>
          <cell r="L285" t="str">
            <v>JO.024.008</v>
          </cell>
          <cell r="M285">
            <v>4</v>
          </cell>
        </row>
        <row r="286">
          <cell r="C286">
            <v>279</v>
          </cell>
          <cell r="D286" t="str">
            <v>AH-1914</v>
          </cell>
          <cell r="E286" t="str">
            <v>Tri Sabdo Bahaduri</v>
          </cell>
          <cell r="F286" t="str">
            <v>Welder SMAW CS</v>
          </cell>
          <cell r="G286" t="str">
            <v>Safi'i</v>
          </cell>
          <cell r="H286">
            <v>46063</v>
          </cell>
          <cell r="I286">
            <v>46151</v>
          </cell>
          <cell r="J286">
            <v>156250.70480000001</v>
          </cell>
          <cell r="K286" t="str">
            <v>Safi'i</v>
          </cell>
          <cell r="L286" t="str">
            <v>JO.024.008</v>
          </cell>
          <cell r="M286">
            <v>3</v>
          </cell>
        </row>
        <row r="287">
          <cell r="C287">
            <v>280</v>
          </cell>
          <cell r="D287" t="str">
            <v>AH-1915</v>
          </cell>
          <cell r="E287" t="str">
            <v xml:space="preserve">Aidil Kafri </v>
          </cell>
          <cell r="F287" t="str">
            <v>Welder SMAW CS</v>
          </cell>
          <cell r="G287" t="str">
            <v>Safi'i</v>
          </cell>
          <cell r="H287">
            <v>46063</v>
          </cell>
          <cell r="I287">
            <v>46151</v>
          </cell>
          <cell r="J287">
            <v>156250.70480000001</v>
          </cell>
          <cell r="K287" t="str">
            <v>Safi'i</v>
          </cell>
          <cell r="L287" t="str">
            <v>JO.024.008</v>
          </cell>
          <cell r="M287">
            <v>3</v>
          </cell>
        </row>
        <row r="288">
          <cell r="C288">
            <v>281</v>
          </cell>
          <cell r="D288" t="str">
            <v>AH-1916</v>
          </cell>
          <cell r="E288" t="str">
            <v>Adi Irawan</v>
          </cell>
          <cell r="F288" t="str">
            <v>Welder SMAW SS</v>
          </cell>
          <cell r="G288" t="str">
            <v>Safi'i</v>
          </cell>
          <cell r="H288">
            <v>46063</v>
          </cell>
          <cell r="I288">
            <v>46151</v>
          </cell>
          <cell r="J288">
            <v>161781.72</v>
          </cell>
          <cell r="K288" t="str">
            <v>Safi'i</v>
          </cell>
          <cell r="L288" t="str">
            <v>JO.024.008</v>
          </cell>
          <cell r="M288">
            <v>3</v>
          </cell>
        </row>
        <row r="289">
          <cell r="C289">
            <v>282</v>
          </cell>
          <cell r="D289" t="str">
            <v>AH-1917</v>
          </cell>
          <cell r="E289" t="str">
            <v>Bintang Sahata Butar-Butar</v>
          </cell>
          <cell r="F289" t="str">
            <v>Welder SMAW CS</v>
          </cell>
          <cell r="G289" t="str">
            <v>Safi'i</v>
          </cell>
          <cell r="H289">
            <v>46064</v>
          </cell>
          <cell r="I289">
            <v>46152</v>
          </cell>
          <cell r="J289">
            <v>156250.70480000001</v>
          </cell>
          <cell r="K289" t="str">
            <v>Safi'i</v>
          </cell>
          <cell r="L289" t="str">
            <v>JO.024.008</v>
          </cell>
          <cell r="M289">
            <v>3</v>
          </cell>
        </row>
        <row r="290">
          <cell r="C290">
            <v>283</v>
          </cell>
          <cell r="D290" t="str">
            <v>AH-1918</v>
          </cell>
          <cell r="E290" t="str">
            <v>Bitner Sidabutar</v>
          </cell>
          <cell r="F290" t="str">
            <v>Welder SMAW CS</v>
          </cell>
          <cell r="G290" t="str">
            <v>Safi'i</v>
          </cell>
          <cell r="H290">
            <v>46064</v>
          </cell>
          <cell r="I290">
            <v>46152</v>
          </cell>
          <cell r="J290">
            <v>156250.70480000001</v>
          </cell>
          <cell r="K290" t="str">
            <v>Safi'i</v>
          </cell>
          <cell r="L290" t="str">
            <v>JO.024.008</v>
          </cell>
          <cell r="M290">
            <v>3</v>
          </cell>
        </row>
        <row r="291">
          <cell r="C291">
            <v>284</v>
          </cell>
          <cell r="D291" t="str">
            <v>AH-1919</v>
          </cell>
          <cell r="E291" t="str">
            <v xml:space="preserve">Samsudin Panjaitan </v>
          </cell>
          <cell r="F291" t="str">
            <v>Welder SMAW CS</v>
          </cell>
          <cell r="G291" t="str">
            <v>Safi'i</v>
          </cell>
          <cell r="H291">
            <v>46064</v>
          </cell>
          <cell r="I291">
            <v>46152</v>
          </cell>
          <cell r="J291">
            <v>156250.70480000001</v>
          </cell>
          <cell r="K291" t="str">
            <v>Safi'i</v>
          </cell>
          <cell r="L291" t="str">
            <v>JO.024.008</v>
          </cell>
          <cell r="M291">
            <v>3</v>
          </cell>
        </row>
        <row r="292">
          <cell r="C292">
            <v>285</v>
          </cell>
          <cell r="D292" t="str">
            <v>AH-1944</v>
          </cell>
          <cell r="E292" t="str">
            <v>Rahmat Aji</v>
          </cell>
          <cell r="F292" t="str">
            <v>Helper</v>
          </cell>
          <cell r="G292" t="str">
            <v>Safi'i</v>
          </cell>
          <cell r="H292">
            <v>46072</v>
          </cell>
          <cell r="I292">
            <v>46160</v>
          </cell>
          <cell r="J292">
            <v>138274.96</v>
          </cell>
          <cell r="K292" t="str">
            <v>Safi'i</v>
          </cell>
          <cell r="L292" t="str">
            <v>JO.024.008</v>
          </cell>
          <cell r="M292">
            <v>3</v>
          </cell>
        </row>
        <row r="293">
          <cell r="C293">
            <v>286</v>
          </cell>
          <cell r="D293" t="str">
            <v>AH-1945</v>
          </cell>
          <cell r="E293" t="str">
            <v>Junaidi</v>
          </cell>
          <cell r="F293" t="str">
            <v>Helper</v>
          </cell>
          <cell r="G293" t="str">
            <v>Safi'i</v>
          </cell>
          <cell r="H293">
            <v>46072</v>
          </cell>
          <cell r="I293">
            <v>46160</v>
          </cell>
          <cell r="J293">
            <v>138274.96</v>
          </cell>
          <cell r="K293" t="str">
            <v>Safi'i</v>
          </cell>
          <cell r="L293" t="str">
            <v>JO.024.008</v>
          </cell>
          <cell r="M293">
            <v>3</v>
          </cell>
        </row>
        <row r="294">
          <cell r="C294">
            <v>287</v>
          </cell>
          <cell r="D294" t="str">
            <v>AH-1950</v>
          </cell>
          <cell r="E294" t="e">
            <v>#N/A</v>
          </cell>
          <cell r="F294" t="e">
            <v>#N/A</v>
          </cell>
          <cell r="G294" t="e">
            <v>#N/A</v>
          </cell>
          <cell r="H294" t="str">
            <v/>
          </cell>
          <cell r="I294" t="str">
            <v/>
          </cell>
          <cell r="J294" t="e">
            <v>#N/A</v>
          </cell>
          <cell r="K294" t="str">
            <v/>
          </cell>
          <cell r="L294" t="e">
            <v>#N/A</v>
          </cell>
          <cell r="M294" t="str">
            <v/>
          </cell>
        </row>
        <row r="295">
          <cell r="C295">
            <v>288</v>
          </cell>
          <cell r="D295" t="str">
            <v>AH-1951</v>
          </cell>
          <cell r="E295" t="str">
            <v xml:space="preserve">Jendro Julianto Telaumbanua </v>
          </cell>
          <cell r="F295" t="str">
            <v>Welder SMAW CS</v>
          </cell>
          <cell r="G295" t="str">
            <v>Safi'i</v>
          </cell>
          <cell r="H295">
            <v>46067</v>
          </cell>
          <cell r="I295">
            <v>46155</v>
          </cell>
          <cell r="J295">
            <v>156250.70480000001</v>
          </cell>
          <cell r="K295" t="str">
            <v>Safi'i</v>
          </cell>
          <cell r="L295" t="str">
            <v>JO.024.008</v>
          </cell>
          <cell r="M295">
            <v>3</v>
          </cell>
        </row>
        <row r="296">
          <cell r="C296">
            <v>289</v>
          </cell>
          <cell r="D296" t="str">
            <v>AH-1966</v>
          </cell>
          <cell r="E296" t="str">
            <v>Rano Karto Ginting</v>
          </cell>
          <cell r="F296" t="str">
            <v>Welder GTAW SS</v>
          </cell>
          <cell r="G296" t="str">
            <v>Safi'i</v>
          </cell>
          <cell r="H296">
            <v>46073</v>
          </cell>
          <cell r="I296">
            <v>46161</v>
          </cell>
          <cell r="J296">
            <v>179920</v>
          </cell>
          <cell r="K296" t="str">
            <v>Safi'i</v>
          </cell>
          <cell r="L296" t="str">
            <v>JO.024.008</v>
          </cell>
          <cell r="M296">
            <v>3</v>
          </cell>
        </row>
        <row r="297">
          <cell r="C297">
            <v>290</v>
          </cell>
          <cell r="D297" t="str">
            <v>AH-1967</v>
          </cell>
          <cell r="E297" t="str">
            <v>Budi Herianto</v>
          </cell>
          <cell r="F297" t="str">
            <v>Welder SMAW CS</v>
          </cell>
          <cell r="G297" t="str">
            <v>Safi'i</v>
          </cell>
          <cell r="H297">
            <v>46074</v>
          </cell>
          <cell r="I297">
            <v>46162</v>
          </cell>
          <cell r="J297">
            <v>156250.70480000001</v>
          </cell>
          <cell r="K297" t="str">
            <v>Safi'i</v>
          </cell>
          <cell r="L297" t="str">
            <v>JO.024.008</v>
          </cell>
          <cell r="M297">
            <v>3</v>
          </cell>
        </row>
        <row r="298">
          <cell r="C298">
            <v>291</v>
          </cell>
          <cell r="D298" t="str">
            <v>AH-1981</v>
          </cell>
          <cell r="E298" t="str">
            <v>Deska Febriansyah</v>
          </cell>
          <cell r="F298" t="str">
            <v>Helper</v>
          </cell>
          <cell r="G298" t="str">
            <v>Safi'i</v>
          </cell>
          <cell r="H298">
            <v>46081</v>
          </cell>
          <cell r="I298">
            <v>46169</v>
          </cell>
          <cell r="J298">
            <v>138274.96</v>
          </cell>
          <cell r="K298" t="str">
            <v>Safi'i</v>
          </cell>
          <cell r="L298" t="str">
            <v>JO.024.008</v>
          </cell>
          <cell r="M298">
            <v>3</v>
          </cell>
        </row>
        <row r="299">
          <cell r="C299">
            <v>292</v>
          </cell>
          <cell r="D299" t="str">
            <v>AH-1478</v>
          </cell>
          <cell r="E299" t="str">
            <v>Dhias Ridwanuloh Ramadhan</v>
          </cell>
          <cell r="F299" t="str">
            <v>Engineer</v>
          </cell>
          <cell r="G299" t="str">
            <v>Staff</v>
          </cell>
          <cell r="H299">
            <v>45897</v>
          </cell>
          <cell r="I299">
            <v>46080</v>
          </cell>
          <cell r="J299">
            <v>8000000</v>
          </cell>
          <cell r="K299" t="str">
            <v>Sikta Joko Priyanto</v>
          </cell>
          <cell r="L299" t="str">
            <v>JO.024.008</v>
          </cell>
          <cell r="M299">
            <v>2</v>
          </cell>
        </row>
        <row r="300">
          <cell r="C300">
            <v>293</v>
          </cell>
          <cell r="D300" t="str">
            <v>AH-1980</v>
          </cell>
          <cell r="E300" t="str">
            <v>Sufyan Sauri</v>
          </cell>
          <cell r="F300" t="str">
            <v>Admin LMS</v>
          </cell>
          <cell r="G300" t="str">
            <v>Staff</v>
          </cell>
          <cell r="H300">
            <v>45989</v>
          </cell>
          <cell r="I300">
            <v>46080</v>
          </cell>
          <cell r="J300">
            <v>4600000</v>
          </cell>
          <cell r="K300" t="str">
            <v>Sikta Joko Priyanto</v>
          </cell>
          <cell r="L300" t="str">
            <v>JO.024.008</v>
          </cell>
          <cell r="M300">
            <v>2</v>
          </cell>
        </row>
        <row r="301">
          <cell r="C301">
            <v>294</v>
          </cell>
          <cell r="D301" t="str">
            <v>AH-0191</v>
          </cell>
          <cell r="E301" t="str">
            <v>Dera Alfindi</v>
          </cell>
          <cell r="F301" t="str">
            <v>Fitter 1</v>
          </cell>
          <cell r="G301" t="str">
            <v>Supoyo Prihatin</v>
          </cell>
          <cell r="H301">
            <v>45981</v>
          </cell>
          <cell r="I301">
            <v>46072</v>
          </cell>
          <cell r="J301">
            <v>150719.72</v>
          </cell>
          <cell r="K301" t="str">
            <v>Supoyo Prihatin</v>
          </cell>
          <cell r="L301" t="str">
            <v>JO.024.008</v>
          </cell>
          <cell r="M301">
            <v>3</v>
          </cell>
        </row>
        <row r="302">
          <cell r="C302">
            <v>295</v>
          </cell>
          <cell r="D302" t="str">
            <v>AH-1380</v>
          </cell>
          <cell r="E302" t="str">
            <v xml:space="preserve">Ahmat Tahir Hutasuhut </v>
          </cell>
          <cell r="F302" t="str">
            <v>Fitter 2</v>
          </cell>
          <cell r="G302" t="str">
            <v>Supoyo Prihatin</v>
          </cell>
          <cell r="H302">
            <v>45981</v>
          </cell>
          <cell r="I302">
            <v>46072</v>
          </cell>
          <cell r="J302">
            <v>145188.72</v>
          </cell>
          <cell r="K302" t="str">
            <v>Supoyo Prihatin</v>
          </cell>
          <cell r="L302" t="str">
            <v>JO.024.008</v>
          </cell>
          <cell r="M302">
            <v>3</v>
          </cell>
        </row>
        <row r="303">
          <cell r="C303">
            <v>296</v>
          </cell>
          <cell r="D303" t="str">
            <v>AH-1382</v>
          </cell>
          <cell r="E303" t="str">
            <v>Coki Priono Siringoringo</v>
          </cell>
          <cell r="F303" t="str">
            <v>Leadman</v>
          </cell>
          <cell r="G303" t="str">
            <v>Supoyo Prihatin</v>
          </cell>
          <cell r="H303">
            <v>45981</v>
          </cell>
          <cell r="I303">
            <v>46072</v>
          </cell>
          <cell r="J303">
            <v>154867.9552</v>
          </cell>
          <cell r="K303" t="str">
            <v>Supoyo Prihatin</v>
          </cell>
          <cell r="L303" t="str">
            <v>JO.024.008</v>
          </cell>
          <cell r="M303">
            <v>3</v>
          </cell>
        </row>
        <row r="304">
          <cell r="C304">
            <v>297</v>
          </cell>
          <cell r="D304" t="str">
            <v>AH-1388</v>
          </cell>
          <cell r="E304" t="str">
            <v>Batara Sihombing</v>
          </cell>
          <cell r="F304" t="str">
            <v>Fitter 1</v>
          </cell>
          <cell r="G304" t="str">
            <v>Supoyo Prihatin</v>
          </cell>
          <cell r="H304">
            <v>45983</v>
          </cell>
          <cell r="I304">
            <v>46074</v>
          </cell>
          <cell r="J304">
            <v>150719.72</v>
          </cell>
          <cell r="K304" t="str">
            <v>Supoyo Prihatin</v>
          </cell>
          <cell r="L304" t="str">
            <v>JO.024.008</v>
          </cell>
          <cell r="M304">
            <v>3</v>
          </cell>
        </row>
        <row r="305">
          <cell r="C305">
            <v>298</v>
          </cell>
          <cell r="D305" t="str">
            <v>AH-1390</v>
          </cell>
          <cell r="E305" t="str">
            <v xml:space="preserve">M Najib </v>
          </cell>
          <cell r="F305" t="str">
            <v>Fitter 2</v>
          </cell>
          <cell r="G305" t="str">
            <v>Supoyo Prihatin</v>
          </cell>
          <cell r="H305">
            <v>45983</v>
          </cell>
          <cell r="I305">
            <v>46074</v>
          </cell>
          <cell r="J305">
            <v>145188.72</v>
          </cell>
          <cell r="K305" t="str">
            <v>Supoyo Prihatin</v>
          </cell>
          <cell r="L305" t="str">
            <v>JO.024.008</v>
          </cell>
          <cell r="M305">
            <v>3</v>
          </cell>
        </row>
        <row r="306">
          <cell r="C306">
            <v>299</v>
          </cell>
          <cell r="D306" t="str">
            <v>AH-1393</v>
          </cell>
          <cell r="E306" t="str">
            <v xml:space="preserve">Jordan Ebenezer Purba </v>
          </cell>
          <cell r="F306" t="str">
            <v>Fitter 1</v>
          </cell>
          <cell r="G306" t="str">
            <v>Supoyo Prihatin</v>
          </cell>
          <cell r="H306">
            <v>45984</v>
          </cell>
          <cell r="I306">
            <v>46075</v>
          </cell>
          <cell r="J306">
            <v>150719.72</v>
          </cell>
          <cell r="K306" t="str">
            <v>Supoyo Prihatin</v>
          </cell>
          <cell r="L306" t="str">
            <v>JO.024.008</v>
          </cell>
          <cell r="M306">
            <v>3</v>
          </cell>
        </row>
        <row r="307">
          <cell r="C307">
            <v>300</v>
          </cell>
          <cell r="D307" t="str">
            <v>AH-1450</v>
          </cell>
          <cell r="E307" t="str">
            <v>Fajri Veto Ardhiyanto</v>
          </cell>
          <cell r="F307" t="str">
            <v>Fitter 1</v>
          </cell>
          <cell r="G307" t="str">
            <v>Supoyo Prihatin</v>
          </cell>
          <cell r="H307">
            <v>45987</v>
          </cell>
          <cell r="I307">
            <v>46078</v>
          </cell>
          <cell r="J307">
            <v>150719.72</v>
          </cell>
          <cell r="K307" t="str">
            <v>Supoyo Prihatin</v>
          </cell>
          <cell r="L307" t="str">
            <v>JO.024.008</v>
          </cell>
          <cell r="M307">
            <v>3</v>
          </cell>
        </row>
        <row r="308">
          <cell r="C308">
            <v>301</v>
          </cell>
          <cell r="D308" t="str">
            <v>AH-1494</v>
          </cell>
          <cell r="E308" t="str">
            <v>Dedi</v>
          </cell>
          <cell r="F308" t="str">
            <v>Fitter 2</v>
          </cell>
          <cell r="G308" t="str">
            <v>Supoyo Prihatin</v>
          </cell>
          <cell r="H308">
            <v>45991</v>
          </cell>
          <cell r="I308">
            <v>46080</v>
          </cell>
          <cell r="J308">
            <v>145188.72</v>
          </cell>
          <cell r="K308" t="str">
            <v>Supoyo Prihatin</v>
          </cell>
          <cell r="L308" t="str">
            <v>JO.024.008</v>
          </cell>
          <cell r="M308">
            <v>3</v>
          </cell>
        </row>
        <row r="309">
          <cell r="C309">
            <v>302</v>
          </cell>
          <cell r="D309" t="str">
            <v>AH-1506</v>
          </cell>
          <cell r="E309" t="str">
            <v>Leo Supriyadi</v>
          </cell>
          <cell r="F309" t="str">
            <v>Helper</v>
          </cell>
          <cell r="G309" t="str">
            <v>Supoyo Prihatin</v>
          </cell>
          <cell r="H309">
            <v>45993</v>
          </cell>
          <cell r="I309">
            <v>46054</v>
          </cell>
          <cell r="J309">
            <v>138274.96</v>
          </cell>
          <cell r="K309" t="str">
            <v>Supoyo Prihatin</v>
          </cell>
          <cell r="L309" t="str">
            <v>JO.024.008</v>
          </cell>
          <cell r="M309">
            <v>3</v>
          </cell>
        </row>
        <row r="310">
          <cell r="C310">
            <v>303</v>
          </cell>
          <cell r="D310" t="str">
            <v>AH-1651</v>
          </cell>
          <cell r="E310" t="str">
            <v xml:space="preserve">Jhosua Duliber Hutauruk </v>
          </cell>
          <cell r="F310" t="str">
            <v>Fitter 2</v>
          </cell>
          <cell r="G310" t="str">
            <v>Supoyo Prihatin</v>
          </cell>
          <cell r="H310">
            <v>46013</v>
          </cell>
          <cell r="I310">
            <v>46074</v>
          </cell>
          <cell r="J310">
            <v>145188.72</v>
          </cell>
          <cell r="K310" t="str">
            <v>Supoyo Prihatin</v>
          </cell>
          <cell r="L310" t="str">
            <v>JO.024.008</v>
          </cell>
          <cell r="M310">
            <v>3</v>
          </cell>
        </row>
        <row r="311">
          <cell r="C311">
            <v>304</v>
          </cell>
          <cell r="D311" t="str">
            <v>AH-1652</v>
          </cell>
          <cell r="E311" t="str">
            <v>Ajri Afriyansyah</v>
          </cell>
          <cell r="F311" t="str">
            <v>Fitter 1</v>
          </cell>
          <cell r="G311" t="str">
            <v>Supoyo Prihatin</v>
          </cell>
          <cell r="H311">
            <v>46013</v>
          </cell>
          <cell r="I311">
            <v>46074</v>
          </cell>
          <cell r="J311">
            <v>150719.7064</v>
          </cell>
          <cell r="K311" t="str">
            <v>Supoyo Prihatin</v>
          </cell>
          <cell r="L311" t="str">
            <v>JO.024.008</v>
          </cell>
          <cell r="M311">
            <v>3</v>
          </cell>
        </row>
        <row r="312">
          <cell r="C312">
            <v>305</v>
          </cell>
          <cell r="D312" t="str">
            <v>AH-1654</v>
          </cell>
          <cell r="E312" t="str">
            <v>Ahmad Perjuangan Lubis</v>
          </cell>
          <cell r="F312" t="str">
            <v>Fitter 2</v>
          </cell>
          <cell r="G312" t="str">
            <v>Supoyo Prihatin</v>
          </cell>
          <cell r="H312">
            <v>46013</v>
          </cell>
          <cell r="I312">
            <v>46074</v>
          </cell>
          <cell r="J312">
            <v>145188.72</v>
          </cell>
          <cell r="K312" t="str">
            <v>Supoyo Prihatin</v>
          </cell>
          <cell r="L312" t="str">
            <v>JO.024.008</v>
          </cell>
          <cell r="M312">
            <v>3</v>
          </cell>
        </row>
        <row r="313">
          <cell r="C313">
            <v>306</v>
          </cell>
          <cell r="D313" t="str">
            <v>AH-1656</v>
          </cell>
          <cell r="E313" t="str">
            <v>Marlianto</v>
          </cell>
          <cell r="F313" t="str">
            <v>Fitter 2</v>
          </cell>
          <cell r="G313" t="str">
            <v>Supoyo Prihatin</v>
          </cell>
          <cell r="H313">
            <v>46013</v>
          </cell>
          <cell r="I313">
            <v>46074</v>
          </cell>
          <cell r="J313">
            <v>145188.72</v>
          </cell>
          <cell r="K313" t="str">
            <v>Supoyo Prihatin</v>
          </cell>
          <cell r="L313" t="str">
            <v>JO.024.008</v>
          </cell>
          <cell r="M313">
            <v>3</v>
          </cell>
        </row>
        <row r="314">
          <cell r="C314">
            <v>307</v>
          </cell>
          <cell r="D314" t="str">
            <v>AH-1685</v>
          </cell>
          <cell r="E314" t="str">
            <v>Deni Apriadi</v>
          </cell>
          <cell r="F314" t="str">
            <v>Fitter 2</v>
          </cell>
          <cell r="G314" t="str">
            <v>Supoyo Prihatin</v>
          </cell>
          <cell r="H314">
            <v>46014</v>
          </cell>
          <cell r="I314">
            <v>46075</v>
          </cell>
          <cell r="J314">
            <v>145188.72</v>
          </cell>
          <cell r="K314" t="str">
            <v>Supoyo Prihatin</v>
          </cell>
          <cell r="L314" t="str">
            <v>JO.024.008</v>
          </cell>
          <cell r="M314">
            <v>3</v>
          </cell>
        </row>
        <row r="315">
          <cell r="C315">
            <v>308</v>
          </cell>
          <cell r="D315" t="str">
            <v>AH-0266</v>
          </cell>
          <cell r="E315" t="str">
            <v>Afrizal</v>
          </cell>
          <cell r="F315" t="str">
            <v>Jr Supervisor</v>
          </cell>
          <cell r="G315" t="str">
            <v>Staff</v>
          </cell>
          <cell r="H315">
            <v>46079</v>
          </cell>
          <cell r="I315">
            <v>46167</v>
          </cell>
          <cell r="J315">
            <v>7500000</v>
          </cell>
          <cell r="K315" t="str">
            <v>Suratman</v>
          </cell>
          <cell r="L315" t="str">
            <v>JO.024.008</v>
          </cell>
          <cell r="M315">
            <v>7</v>
          </cell>
        </row>
        <row r="316">
          <cell r="C316">
            <v>309</v>
          </cell>
          <cell r="D316" t="str">
            <v>AH-0583</v>
          </cell>
          <cell r="E316" t="str">
            <v>Toto Edi Sutiono</v>
          </cell>
          <cell r="F316" t="str">
            <v>Construction Manager</v>
          </cell>
          <cell r="G316" t="str">
            <v>Staff</v>
          </cell>
          <cell r="H316">
            <v>46079</v>
          </cell>
          <cell r="I316">
            <v>46167</v>
          </cell>
          <cell r="J316">
            <v>15000000</v>
          </cell>
          <cell r="K316" t="str">
            <v>Suratman</v>
          </cell>
          <cell r="L316" t="str">
            <v>JO.024.008</v>
          </cell>
          <cell r="M316">
            <v>3</v>
          </cell>
        </row>
        <row r="317">
          <cell r="C317">
            <v>310</v>
          </cell>
          <cell r="D317" t="str">
            <v>AH-1387</v>
          </cell>
          <cell r="E317" t="str">
            <v>Adi Fahri Harahap</v>
          </cell>
          <cell r="F317" t="str">
            <v>Supervisor</v>
          </cell>
          <cell r="G317" t="str">
            <v>Staff</v>
          </cell>
          <cell r="H317">
            <v>46074</v>
          </cell>
          <cell r="I317">
            <v>46162</v>
          </cell>
          <cell r="J317">
            <v>10500000</v>
          </cell>
          <cell r="K317" t="str">
            <v>Suratman</v>
          </cell>
          <cell r="L317" t="str">
            <v>JO.024.008</v>
          </cell>
          <cell r="M317">
            <v>3</v>
          </cell>
        </row>
        <row r="318">
          <cell r="C318">
            <v>311</v>
          </cell>
          <cell r="D318" t="str">
            <v>AH-0096</v>
          </cell>
          <cell r="E318" t="str">
            <v>Muhammad Safi'i</v>
          </cell>
          <cell r="F318" t="str">
            <v>Supervisor</v>
          </cell>
          <cell r="G318" t="str">
            <v>Staff</v>
          </cell>
          <cell r="H318">
            <v>46070</v>
          </cell>
          <cell r="I318">
            <v>46158</v>
          </cell>
          <cell r="J318">
            <v>8500000</v>
          </cell>
          <cell r="K318" t="str">
            <v>Suratman</v>
          </cell>
          <cell r="L318" t="str">
            <v>JO.024.008</v>
          </cell>
          <cell r="M318">
            <v>8</v>
          </cell>
        </row>
        <row r="319">
          <cell r="C319">
            <v>312</v>
          </cell>
          <cell r="D319" t="str">
            <v>AH-0185</v>
          </cell>
          <cell r="E319" t="str">
            <v>Yunita Winarti Sinaga</v>
          </cell>
          <cell r="F319" t="str">
            <v>Admin</v>
          </cell>
          <cell r="G319" t="str">
            <v>Staff</v>
          </cell>
          <cell r="H319">
            <v>46063</v>
          </cell>
          <cell r="I319">
            <v>46151</v>
          </cell>
          <cell r="J319">
            <v>5500000</v>
          </cell>
          <cell r="K319" t="str">
            <v>Suratman</v>
          </cell>
          <cell r="L319" t="str">
            <v>JO.024.008</v>
          </cell>
          <cell r="M319">
            <v>7</v>
          </cell>
        </row>
        <row r="320">
          <cell r="C320">
            <v>313</v>
          </cell>
          <cell r="D320" t="str">
            <v>AH-0886</v>
          </cell>
          <cell r="E320" t="str">
            <v xml:space="preserve">Tumpal H Panggabean </v>
          </cell>
          <cell r="F320" t="str">
            <v>Supervisor</v>
          </cell>
          <cell r="G320" t="str">
            <v>Staff</v>
          </cell>
          <cell r="H320">
            <v>46059</v>
          </cell>
          <cell r="I320">
            <v>46147</v>
          </cell>
          <cell r="J320">
            <v>11000000</v>
          </cell>
          <cell r="K320" t="str">
            <v>Suratman</v>
          </cell>
          <cell r="L320" t="str">
            <v>JO.024.008</v>
          </cell>
          <cell r="M320">
            <v>4</v>
          </cell>
        </row>
        <row r="321">
          <cell r="C321">
            <v>314</v>
          </cell>
          <cell r="D321" t="str">
            <v>AH-0887</v>
          </cell>
          <cell r="E321" t="str">
            <v xml:space="preserve">Jarot Nuryanto </v>
          </cell>
          <cell r="F321" t="str">
            <v>Electrical Engineer</v>
          </cell>
          <cell r="G321" t="str">
            <v>Staff</v>
          </cell>
          <cell r="H321">
            <v>46059</v>
          </cell>
          <cell r="I321">
            <v>46147</v>
          </cell>
          <cell r="J321">
            <v>11500000</v>
          </cell>
          <cell r="K321" t="str">
            <v>Suratman</v>
          </cell>
          <cell r="L321" t="str">
            <v>JO.024.008</v>
          </cell>
          <cell r="M321">
            <v>4</v>
          </cell>
        </row>
        <row r="322">
          <cell r="C322">
            <v>315</v>
          </cell>
          <cell r="D322" t="str">
            <v>AH-1339</v>
          </cell>
          <cell r="E322" t="str">
            <v>Ahmat Muslikhun</v>
          </cell>
          <cell r="F322" t="str">
            <v>Supervisor</v>
          </cell>
          <cell r="G322" t="str">
            <v>Staff</v>
          </cell>
          <cell r="H322">
            <v>46067</v>
          </cell>
          <cell r="I322">
            <v>46155</v>
          </cell>
          <cell r="J322">
            <v>10500000</v>
          </cell>
          <cell r="K322" t="str">
            <v>Suratman</v>
          </cell>
          <cell r="L322" t="str">
            <v>JO.024.008</v>
          </cell>
          <cell r="M322">
            <v>3</v>
          </cell>
        </row>
        <row r="323">
          <cell r="C323">
            <v>316</v>
          </cell>
          <cell r="D323" t="str">
            <v>AH-1341</v>
          </cell>
          <cell r="E323" t="str">
            <v>Muhamad Ali Wardhana</v>
          </cell>
          <cell r="F323" t="str">
            <v>Supervisor</v>
          </cell>
          <cell r="G323" t="str">
            <v>Staff</v>
          </cell>
          <cell r="H323">
            <v>46068</v>
          </cell>
          <cell r="I323">
            <v>46156</v>
          </cell>
          <cell r="J323">
            <v>10500000</v>
          </cell>
          <cell r="K323" t="str">
            <v>Suratman</v>
          </cell>
          <cell r="L323" t="str">
            <v>JO.024.008</v>
          </cell>
          <cell r="M323">
            <v>3</v>
          </cell>
        </row>
        <row r="324">
          <cell r="C324">
            <v>317</v>
          </cell>
          <cell r="D324" t="str">
            <v>AH-1377</v>
          </cell>
          <cell r="E324" t="str">
            <v>Supoyo Prihatin</v>
          </cell>
          <cell r="F324" t="str">
            <v>Supervisor</v>
          </cell>
          <cell r="G324" t="str">
            <v>Staff</v>
          </cell>
          <cell r="H324">
            <v>46073</v>
          </cell>
          <cell r="I324">
            <v>46161</v>
          </cell>
          <cell r="J324">
            <v>10500000</v>
          </cell>
          <cell r="K324" t="str">
            <v>Suratman</v>
          </cell>
          <cell r="L324" t="str">
            <v>JO.024.008</v>
          </cell>
          <cell r="M324">
            <v>3</v>
          </cell>
        </row>
        <row r="325">
          <cell r="C325">
            <v>318</v>
          </cell>
          <cell r="D325" t="str">
            <v>AH-1392</v>
          </cell>
          <cell r="E325" t="str">
            <v>Adriyanto</v>
          </cell>
          <cell r="F325" t="str">
            <v>Supervisor</v>
          </cell>
          <cell r="G325" t="str">
            <v>Staff</v>
          </cell>
          <cell r="H325">
            <v>46075</v>
          </cell>
          <cell r="I325">
            <v>46163</v>
          </cell>
          <cell r="J325">
            <v>9500000</v>
          </cell>
          <cell r="K325" t="str">
            <v>Suratman</v>
          </cell>
          <cell r="L325" t="str">
            <v>JO.024.008</v>
          </cell>
          <cell r="M325">
            <v>3</v>
          </cell>
        </row>
        <row r="326">
          <cell r="C326">
            <v>319</v>
          </cell>
          <cell r="D326" t="str">
            <v>AH-1756</v>
          </cell>
          <cell r="E326" t="str">
            <v>Ino Resi Parno</v>
          </cell>
          <cell r="F326" t="str">
            <v>Supervisor</v>
          </cell>
          <cell r="G326" t="str">
            <v>Staff</v>
          </cell>
          <cell r="H326">
            <v>46065</v>
          </cell>
          <cell r="I326">
            <v>46153</v>
          </cell>
          <cell r="J326">
            <v>11500000</v>
          </cell>
          <cell r="K326" t="str">
            <v>Suratman</v>
          </cell>
          <cell r="L326" t="str">
            <v>JO.024.008</v>
          </cell>
          <cell r="M326">
            <v>3</v>
          </cell>
        </row>
        <row r="327">
          <cell r="C327">
            <v>320</v>
          </cell>
          <cell r="D327" t="str">
            <v>AH-1907</v>
          </cell>
          <cell r="E327" t="str">
            <v>Faisal Efendi</v>
          </cell>
          <cell r="F327" t="str">
            <v>Operator OHC</v>
          </cell>
          <cell r="G327" t="str">
            <v>Staff</v>
          </cell>
          <cell r="H327">
            <v>45975</v>
          </cell>
          <cell r="I327">
            <v>46066</v>
          </cell>
          <cell r="J327">
            <v>8500000</v>
          </cell>
          <cell r="K327" t="str">
            <v>Suyono</v>
          </cell>
          <cell r="L327" t="str">
            <v>JO.024.008</v>
          </cell>
          <cell r="M327">
            <v>2</v>
          </cell>
        </row>
        <row r="328">
          <cell r="C328">
            <v>321</v>
          </cell>
          <cell r="D328" t="str">
            <v>AH-0893</v>
          </cell>
          <cell r="E328" t="str">
            <v>Zulpika Hendri</v>
          </cell>
          <cell r="F328" t="str">
            <v>Operator OHC</v>
          </cell>
          <cell r="G328" t="str">
            <v>Staff</v>
          </cell>
          <cell r="H328">
            <v>45970</v>
          </cell>
          <cell r="I328">
            <v>46061</v>
          </cell>
          <cell r="J328">
            <v>8700000</v>
          </cell>
          <cell r="K328" t="str">
            <v>Suyono</v>
          </cell>
          <cell r="L328" t="str">
            <v>JO.024.008</v>
          </cell>
          <cell r="M328">
            <v>4</v>
          </cell>
        </row>
        <row r="329">
          <cell r="C329">
            <v>322</v>
          </cell>
          <cell r="D329" t="str">
            <v>AH-1956</v>
          </cell>
          <cell r="E329" t="str">
            <v>Khusnul Solikin</v>
          </cell>
          <cell r="F329" t="str">
            <v>Operator OHC</v>
          </cell>
          <cell r="G329" t="str">
            <v>Staff</v>
          </cell>
          <cell r="H329">
            <v>45985</v>
          </cell>
          <cell r="I329">
            <v>46076</v>
          </cell>
          <cell r="J329">
            <v>8500000</v>
          </cell>
          <cell r="K329" t="str">
            <v>Suyono</v>
          </cell>
          <cell r="L329" t="str">
            <v>JO.024.008</v>
          </cell>
          <cell r="M329">
            <v>2</v>
          </cell>
        </row>
        <row r="330">
          <cell r="C330">
            <v>323</v>
          </cell>
          <cell r="D330" t="str">
            <v>AH-1871</v>
          </cell>
          <cell r="E330" t="str">
            <v>Basuki</v>
          </cell>
          <cell r="F330" t="str">
            <v>Skill 1 E/I</v>
          </cell>
          <cell r="G330" t="str">
            <v xml:space="preserve">Tumpal Panggabean </v>
          </cell>
          <cell r="H330">
            <v>46060</v>
          </cell>
          <cell r="I330">
            <v>46118</v>
          </cell>
          <cell r="J330">
            <v>150719.7064</v>
          </cell>
          <cell r="K330" t="str">
            <v>Tumpal Panggabean</v>
          </cell>
          <cell r="L330" t="str">
            <v>JO.024.008</v>
          </cell>
          <cell r="M330">
            <v>3</v>
          </cell>
        </row>
        <row r="331">
          <cell r="C331">
            <v>324</v>
          </cell>
          <cell r="D331" t="str">
            <v>AH-1946</v>
          </cell>
          <cell r="E331" t="str">
            <v xml:space="preserve">Anom Jaya Wijaya </v>
          </cell>
          <cell r="F331" t="str">
            <v>Skill 1 E/I</v>
          </cell>
          <cell r="G331" t="str">
            <v xml:space="preserve">Tumpal Panggabean </v>
          </cell>
          <cell r="H331">
            <v>46073</v>
          </cell>
          <cell r="I331">
            <v>46131</v>
          </cell>
          <cell r="J331">
            <v>150719.7064</v>
          </cell>
          <cell r="K331" t="str">
            <v>Tumpal Panggabean</v>
          </cell>
          <cell r="L331" t="str">
            <v>JO.024.008</v>
          </cell>
          <cell r="M331">
            <v>3</v>
          </cell>
        </row>
        <row r="332">
          <cell r="C332">
            <v>325</v>
          </cell>
          <cell r="D332" t="str">
            <v>AH-1870</v>
          </cell>
          <cell r="E332" t="str">
            <v>Ashar Yusuf Rhohsan Imana</v>
          </cell>
          <cell r="F332" t="str">
            <v>Skill 1 E/I</v>
          </cell>
          <cell r="G332" t="str">
            <v xml:space="preserve">Tumpal Panggabean </v>
          </cell>
          <cell r="H332">
            <v>46060</v>
          </cell>
          <cell r="I332">
            <v>46118</v>
          </cell>
          <cell r="J332">
            <v>150719.7064</v>
          </cell>
          <cell r="K332" t="str">
            <v>Tumpal Panggabean</v>
          </cell>
          <cell r="L332" t="str">
            <v>JO.024.008</v>
          </cell>
          <cell r="M332">
            <v>3</v>
          </cell>
        </row>
        <row r="333">
          <cell r="C333">
            <v>326</v>
          </cell>
          <cell r="D333" t="str">
            <v>AH-0103</v>
          </cell>
          <cell r="E333" t="str">
            <v>Gilang Ar Rachmansyah</v>
          </cell>
          <cell r="F333" t="str">
            <v>Timekeeper</v>
          </cell>
          <cell r="G333" t="str">
            <v>Staff</v>
          </cell>
          <cell r="H333">
            <v>45893</v>
          </cell>
          <cell r="I333">
            <v>46076</v>
          </cell>
          <cell r="J333">
            <v>5500000</v>
          </cell>
          <cell r="K333" t="str">
            <v>Wahyudin</v>
          </cell>
          <cell r="L333" t="str">
            <v>JO.024.008</v>
          </cell>
          <cell r="M333">
            <v>6</v>
          </cell>
        </row>
        <row r="334">
          <cell r="C334">
            <v>327</v>
          </cell>
          <cell r="D334" t="str">
            <v>AH-0058</v>
          </cell>
          <cell r="E334" t="str">
            <v>Albet Arif Irawan</v>
          </cell>
          <cell r="F334" t="str">
            <v>Leadman</v>
          </cell>
          <cell r="G334" t="str">
            <v>Yudi Lupik</v>
          </cell>
          <cell r="H334">
            <v>45966</v>
          </cell>
          <cell r="I334">
            <v>46057</v>
          </cell>
          <cell r="J334">
            <v>154867.9552</v>
          </cell>
          <cell r="K334" t="str">
            <v>Yudi Lupik</v>
          </cell>
          <cell r="L334" t="str">
            <v>JO.024.008</v>
          </cell>
          <cell r="M334">
            <v>7</v>
          </cell>
        </row>
        <row r="335">
          <cell r="C335">
            <v>328</v>
          </cell>
          <cell r="D335" t="str">
            <v>AH-0059</v>
          </cell>
          <cell r="E335" t="str">
            <v>Agus Tiyan</v>
          </cell>
          <cell r="F335" t="str">
            <v>Leadman</v>
          </cell>
          <cell r="G335" t="str">
            <v>Yudi Lupik</v>
          </cell>
          <cell r="H335">
            <v>45966</v>
          </cell>
          <cell r="I335">
            <v>46057</v>
          </cell>
          <cell r="J335">
            <v>154867.9552</v>
          </cell>
          <cell r="K335" t="str">
            <v>Yudi Lupik</v>
          </cell>
          <cell r="L335" t="str">
            <v>JO.024.008</v>
          </cell>
          <cell r="M335">
            <v>7</v>
          </cell>
        </row>
        <row r="336">
          <cell r="C336">
            <v>329</v>
          </cell>
          <cell r="D336" t="str">
            <v>AH-0060</v>
          </cell>
          <cell r="E336" t="str">
            <v>Rusdi</v>
          </cell>
          <cell r="F336" t="str">
            <v>Scaffolder 1</v>
          </cell>
          <cell r="G336" t="str">
            <v>Yudi Lupik</v>
          </cell>
          <cell r="H336">
            <v>45966</v>
          </cell>
          <cell r="I336">
            <v>46057</v>
          </cell>
          <cell r="J336">
            <v>150719.7064</v>
          </cell>
          <cell r="K336" t="str">
            <v>Yudi Lupik</v>
          </cell>
          <cell r="L336" t="str">
            <v>JO.024.008</v>
          </cell>
          <cell r="M336">
            <v>7</v>
          </cell>
        </row>
        <row r="337">
          <cell r="C337">
            <v>330</v>
          </cell>
          <cell r="D337" t="str">
            <v>AH-0061</v>
          </cell>
          <cell r="E337" t="str">
            <v>Iqbal Novia</v>
          </cell>
          <cell r="F337" t="str">
            <v>Foreman</v>
          </cell>
          <cell r="G337" t="str">
            <v>Yudi Lupik</v>
          </cell>
          <cell r="H337">
            <v>45966</v>
          </cell>
          <cell r="I337">
            <v>46057</v>
          </cell>
          <cell r="J337">
            <v>157633.45439999999</v>
          </cell>
          <cell r="K337" t="str">
            <v>Yudi Lupik</v>
          </cell>
          <cell r="L337" t="str">
            <v>JO.024.008</v>
          </cell>
          <cell r="M337">
            <v>7</v>
          </cell>
        </row>
        <row r="338">
          <cell r="C338">
            <v>331</v>
          </cell>
          <cell r="D338" t="str">
            <v>AH-0062</v>
          </cell>
          <cell r="E338" t="str">
            <v>Gio Ramadani</v>
          </cell>
          <cell r="F338" t="str">
            <v>Scaffolder 1</v>
          </cell>
          <cell r="G338" t="str">
            <v>Yudi Lupik</v>
          </cell>
          <cell r="H338">
            <v>45966</v>
          </cell>
          <cell r="I338">
            <v>46057</v>
          </cell>
          <cell r="J338">
            <v>150719.7064</v>
          </cell>
          <cell r="K338" t="str">
            <v>Yudi Lupik</v>
          </cell>
          <cell r="L338" t="str">
            <v>JO.024.008</v>
          </cell>
          <cell r="M338">
            <v>7</v>
          </cell>
        </row>
        <row r="339">
          <cell r="C339">
            <v>332</v>
          </cell>
          <cell r="D339" t="str">
            <v>AH-0063</v>
          </cell>
          <cell r="E339" t="str">
            <v>Dirja Gunawan</v>
          </cell>
          <cell r="F339" t="str">
            <v>Foreman</v>
          </cell>
          <cell r="G339" t="str">
            <v>Yudi Lupik</v>
          </cell>
          <cell r="H339">
            <v>45966</v>
          </cell>
          <cell r="I339">
            <v>46057</v>
          </cell>
          <cell r="J339">
            <v>157633.45439999999</v>
          </cell>
          <cell r="K339" t="str">
            <v>Yudi Lupik</v>
          </cell>
          <cell r="L339" t="str">
            <v>JO.024.008</v>
          </cell>
          <cell r="M339">
            <v>7</v>
          </cell>
        </row>
        <row r="340">
          <cell r="C340">
            <v>333</v>
          </cell>
          <cell r="D340" t="str">
            <v>AH-0064</v>
          </cell>
          <cell r="E340" t="str">
            <v>Nursadi</v>
          </cell>
          <cell r="F340" t="str">
            <v>Foreman</v>
          </cell>
          <cell r="G340" t="str">
            <v>Yudi Lupik</v>
          </cell>
          <cell r="H340">
            <v>45966</v>
          </cell>
          <cell r="I340">
            <v>46057</v>
          </cell>
          <cell r="J340">
            <v>157633.45439999999</v>
          </cell>
          <cell r="K340" t="str">
            <v>Yudi Lupik</v>
          </cell>
          <cell r="L340" t="str">
            <v>JO.024.008</v>
          </cell>
          <cell r="M340">
            <v>7</v>
          </cell>
        </row>
        <row r="341">
          <cell r="C341">
            <v>334</v>
          </cell>
          <cell r="D341" t="str">
            <v>AH-0077</v>
          </cell>
          <cell r="E341" t="str">
            <v>Hasmar Husein</v>
          </cell>
          <cell r="F341" t="str">
            <v>Scaffolder 1</v>
          </cell>
          <cell r="G341" t="str">
            <v>Yudi Lupik</v>
          </cell>
          <cell r="H341">
            <v>45969</v>
          </cell>
          <cell r="I341">
            <v>46060</v>
          </cell>
          <cell r="J341">
            <v>150719.7064</v>
          </cell>
          <cell r="K341" t="str">
            <v>Yudi Lupik</v>
          </cell>
          <cell r="L341" t="str">
            <v>JO.024.008</v>
          </cell>
          <cell r="M341">
            <v>7</v>
          </cell>
        </row>
        <row r="342">
          <cell r="C342">
            <v>335</v>
          </cell>
          <cell r="D342" t="str">
            <v>AH-1415</v>
          </cell>
          <cell r="E342" t="str">
            <v>Viki Junior</v>
          </cell>
          <cell r="F342" t="str">
            <v>Scaffolder 2</v>
          </cell>
          <cell r="G342" t="str">
            <v>Yudi Lupik</v>
          </cell>
          <cell r="H342">
            <v>45986</v>
          </cell>
          <cell r="I342">
            <v>46077</v>
          </cell>
          <cell r="J342">
            <v>145188.72</v>
          </cell>
          <cell r="K342" t="str">
            <v>Yudi Lupik</v>
          </cell>
          <cell r="L342" t="str">
            <v>JO.024.008</v>
          </cell>
          <cell r="M342">
            <v>3</v>
          </cell>
        </row>
        <row r="343">
          <cell r="C343">
            <v>336</v>
          </cell>
          <cell r="D343" t="str">
            <v>AH-1418</v>
          </cell>
          <cell r="E343" t="str">
            <v>Suhardi</v>
          </cell>
          <cell r="F343" t="str">
            <v>Scaffolder 1</v>
          </cell>
          <cell r="G343" t="str">
            <v>Yudi Lupik</v>
          </cell>
          <cell r="H343">
            <v>45986</v>
          </cell>
          <cell r="I343">
            <v>46077</v>
          </cell>
          <cell r="J343">
            <v>150719.72</v>
          </cell>
          <cell r="K343" t="str">
            <v>Yudi Lupik</v>
          </cell>
          <cell r="L343" t="str">
            <v>JO.024.008</v>
          </cell>
          <cell r="M343">
            <v>3</v>
          </cell>
        </row>
        <row r="344">
          <cell r="C344">
            <v>337</v>
          </cell>
          <cell r="D344" t="str">
            <v>AH-1419</v>
          </cell>
          <cell r="E344" t="str">
            <v>Okta Irawan</v>
          </cell>
          <cell r="F344" t="str">
            <v>Scaffolder 1</v>
          </cell>
          <cell r="G344" t="str">
            <v>Yudi Lupik</v>
          </cell>
          <cell r="H344">
            <v>45986</v>
          </cell>
          <cell r="I344">
            <v>46077</v>
          </cell>
          <cell r="J344">
            <v>150719.72</v>
          </cell>
          <cell r="K344" t="str">
            <v>Yudi Lupik</v>
          </cell>
          <cell r="L344" t="str">
            <v>JO.024.008</v>
          </cell>
          <cell r="M344">
            <v>3</v>
          </cell>
        </row>
        <row r="345">
          <cell r="C345">
            <v>338</v>
          </cell>
          <cell r="D345" t="str">
            <v>AH-1420</v>
          </cell>
          <cell r="E345" t="str">
            <v>Dadang</v>
          </cell>
          <cell r="F345" t="str">
            <v>Scaffolder 1</v>
          </cell>
          <cell r="G345" t="str">
            <v>Yudi Lupik</v>
          </cell>
          <cell r="H345">
            <v>45986</v>
          </cell>
          <cell r="I345">
            <v>46077</v>
          </cell>
          <cell r="J345">
            <v>150719.72</v>
          </cell>
          <cell r="K345" t="str">
            <v>Yudi Lupik</v>
          </cell>
          <cell r="L345" t="str">
            <v>JO.024.008</v>
          </cell>
          <cell r="M345">
            <v>3</v>
          </cell>
        </row>
        <row r="346">
          <cell r="C346">
            <v>339</v>
          </cell>
          <cell r="D346" t="str">
            <v>AH-1421</v>
          </cell>
          <cell r="E346" t="str">
            <v>Cande</v>
          </cell>
          <cell r="F346" t="str">
            <v>Scaffolder 1</v>
          </cell>
          <cell r="G346" t="str">
            <v>Yudi Lupik</v>
          </cell>
          <cell r="H346">
            <v>45986</v>
          </cell>
          <cell r="I346">
            <v>46077</v>
          </cell>
          <cell r="J346">
            <v>150719.72</v>
          </cell>
          <cell r="K346" t="str">
            <v>Yudi Lupik</v>
          </cell>
          <cell r="L346" t="str">
            <v>JO.024.008</v>
          </cell>
          <cell r="M346">
            <v>3</v>
          </cell>
        </row>
        <row r="347">
          <cell r="C347">
            <v>340</v>
          </cell>
          <cell r="D347" t="str">
            <v>AH-1422</v>
          </cell>
          <cell r="E347" t="str">
            <v>Gio Vanny</v>
          </cell>
          <cell r="F347" t="str">
            <v>Scaffolder 2</v>
          </cell>
          <cell r="G347" t="str">
            <v>Yudi Lupik</v>
          </cell>
          <cell r="H347">
            <v>45986</v>
          </cell>
          <cell r="I347">
            <v>46077</v>
          </cell>
          <cell r="J347">
            <v>145188.72</v>
          </cell>
          <cell r="K347" t="str">
            <v>Yudi Lupik</v>
          </cell>
          <cell r="L347" t="str">
            <v>JO.024.008</v>
          </cell>
          <cell r="M347">
            <v>3</v>
          </cell>
        </row>
        <row r="348">
          <cell r="C348">
            <v>341</v>
          </cell>
          <cell r="D348" t="str">
            <v>AH-1423</v>
          </cell>
          <cell r="E348" t="str">
            <v xml:space="preserve">Febri Yanto </v>
          </cell>
          <cell r="F348" t="str">
            <v>Scaffolder 2</v>
          </cell>
          <cell r="G348" t="str">
            <v>Yudi Lupik</v>
          </cell>
          <cell r="H348">
            <v>45986</v>
          </cell>
          <cell r="I348">
            <v>46077</v>
          </cell>
          <cell r="J348">
            <v>145188.72</v>
          </cell>
          <cell r="K348" t="str">
            <v>Yudi Lupik</v>
          </cell>
          <cell r="L348" t="str">
            <v>JO.024.008</v>
          </cell>
          <cell r="M348">
            <v>3</v>
          </cell>
        </row>
        <row r="349">
          <cell r="C349">
            <v>342</v>
          </cell>
          <cell r="D349" t="str">
            <v>AH-1424</v>
          </cell>
          <cell r="E349" t="str">
            <v>Rinaldo</v>
          </cell>
          <cell r="F349" t="str">
            <v>Scaffolder 1</v>
          </cell>
          <cell r="G349" t="str">
            <v>Yudi Lupik</v>
          </cell>
          <cell r="H349">
            <v>45986</v>
          </cell>
          <cell r="I349">
            <v>46077</v>
          </cell>
          <cell r="J349">
            <v>150719.72</v>
          </cell>
          <cell r="K349" t="str">
            <v>Yudi Lupik</v>
          </cell>
          <cell r="L349" t="str">
            <v>JO.024.008</v>
          </cell>
          <cell r="M349">
            <v>3</v>
          </cell>
        </row>
        <row r="350">
          <cell r="C350">
            <v>343</v>
          </cell>
          <cell r="D350" t="str">
            <v>AH-1425</v>
          </cell>
          <cell r="E350" t="str">
            <v>Raihan</v>
          </cell>
          <cell r="F350" t="str">
            <v>Scaffolder 2</v>
          </cell>
          <cell r="G350" t="str">
            <v>Yudi Lupik</v>
          </cell>
          <cell r="H350">
            <v>45986</v>
          </cell>
          <cell r="I350">
            <v>46077</v>
          </cell>
          <cell r="J350">
            <v>145188.72</v>
          </cell>
          <cell r="K350" t="str">
            <v>Yudi Lupik</v>
          </cell>
          <cell r="L350" t="str">
            <v>JO.024.008</v>
          </cell>
          <cell r="M350">
            <v>3</v>
          </cell>
        </row>
        <row r="351">
          <cell r="C351">
            <v>344</v>
          </cell>
          <cell r="D351" t="str">
            <v>AH-1426</v>
          </cell>
          <cell r="E351" t="str">
            <v>Pamper</v>
          </cell>
          <cell r="F351" t="str">
            <v>Scaffolder 2</v>
          </cell>
          <cell r="G351" t="str">
            <v>Yudi Lupik</v>
          </cell>
          <cell r="H351">
            <v>45986</v>
          </cell>
          <cell r="I351">
            <v>46077</v>
          </cell>
          <cell r="J351">
            <v>145188.72</v>
          </cell>
          <cell r="K351" t="str">
            <v>Yudi Lupik</v>
          </cell>
          <cell r="L351" t="str">
            <v>JO.024.008</v>
          </cell>
          <cell r="M351">
            <v>3</v>
          </cell>
        </row>
        <row r="352">
          <cell r="C352">
            <v>345</v>
          </cell>
          <cell r="D352" t="str">
            <v>AH-1427</v>
          </cell>
          <cell r="E352" t="str">
            <v>Dandi</v>
          </cell>
          <cell r="F352" t="str">
            <v>Scaffolder 1</v>
          </cell>
          <cell r="G352" t="str">
            <v>Yudi Lupik</v>
          </cell>
          <cell r="H352">
            <v>45986</v>
          </cell>
          <cell r="I352">
            <v>46077</v>
          </cell>
          <cell r="J352">
            <v>150719.72</v>
          </cell>
          <cell r="K352" t="str">
            <v>Yudi Lupik</v>
          </cell>
          <cell r="L352" t="str">
            <v>JO.024.008</v>
          </cell>
          <cell r="M352">
            <v>3</v>
          </cell>
        </row>
        <row r="353">
          <cell r="C353">
            <v>346</v>
          </cell>
          <cell r="D353" t="str">
            <v>AH-1428</v>
          </cell>
          <cell r="E353" t="str">
            <v>Budi</v>
          </cell>
          <cell r="F353" t="str">
            <v>Scaffolder 1</v>
          </cell>
          <cell r="G353" t="str">
            <v>Yudi Lupik</v>
          </cell>
          <cell r="H353">
            <v>45986</v>
          </cell>
          <cell r="I353">
            <v>46077</v>
          </cell>
          <cell r="J353">
            <v>150719.72</v>
          </cell>
          <cell r="K353" t="str">
            <v>Yudi Lupik</v>
          </cell>
          <cell r="L353" t="str">
            <v>JO.024.008</v>
          </cell>
          <cell r="M353">
            <v>3</v>
          </cell>
        </row>
        <row r="354">
          <cell r="C354">
            <v>347</v>
          </cell>
          <cell r="D354" t="str">
            <v>AH-1429</v>
          </cell>
          <cell r="E354" t="str">
            <v>Eko</v>
          </cell>
          <cell r="F354" t="str">
            <v>Scaffolder 1</v>
          </cell>
          <cell r="G354" t="str">
            <v>Yudi Lupik</v>
          </cell>
          <cell r="H354">
            <v>45986</v>
          </cell>
          <cell r="I354">
            <v>46077</v>
          </cell>
          <cell r="J354">
            <v>150719.72</v>
          </cell>
          <cell r="K354" t="str">
            <v>Yudi Lupik</v>
          </cell>
          <cell r="L354" t="str">
            <v>JO.024.008</v>
          </cell>
          <cell r="M354">
            <v>3</v>
          </cell>
        </row>
        <row r="355">
          <cell r="C355">
            <v>348</v>
          </cell>
          <cell r="D355" t="str">
            <v>AH-1430</v>
          </cell>
          <cell r="E355" t="str">
            <v>Wasri</v>
          </cell>
          <cell r="F355" t="str">
            <v>Scaffolder 1</v>
          </cell>
          <cell r="G355" t="str">
            <v>Yudi Lupik</v>
          </cell>
          <cell r="H355">
            <v>45986</v>
          </cell>
          <cell r="I355">
            <v>46077</v>
          </cell>
          <cell r="J355">
            <v>150719.72</v>
          </cell>
          <cell r="K355" t="str">
            <v>Yudi Lupik</v>
          </cell>
          <cell r="L355" t="str">
            <v>JO.024.008</v>
          </cell>
          <cell r="M355">
            <v>3</v>
          </cell>
        </row>
        <row r="356">
          <cell r="C356">
            <v>349</v>
          </cell>
          <cell r="D356" t="str">
            <v>AH-1438</v>
          </cell>
          <cell r="E356" t="str">
            <v>Jefri Prastio</v>
          </cell>
          <cell r="F356" t="str">
            <v>Scaffolder 2</v>
          </cell>
          <cell r="G356" t="str">
            <v>Yudi Lupik</v>
          </cell>
          <cell r="H356">
            <v>45987</v>
          </cell>
          <cell r="I356">
            <v>46078</v>
          </cell>
          <cell r="J356">
            <v>145188.72</v>
          </cell>
          <cell r="K356" t="str">
            <v>Yudi Lupik</v>
          </cell>
          <cell r="L356" t="str">
            <v>JO.024.008</v>
          </cell>
          <cell r="M356">
            <v>3</v>
          </cell>
        </row>
        <row r="357">
          <cell r="C357">
            <v>350</v>
          </cell>
          <cell r="D357" t="str">
            <v>AH-1440</v>
          </cell>
          <cell r="E357" t="str">
            <v>Darmansyah</v>
          </cell>
          <cell r="F357" t="str">
            <v>Scaffolder 2</v>
          </cell>
          <cell r="G357" t="str">
            <v>Yudi Lupik</v>
          </cell>
          <cell r="H357">
            <v>45987</v>
          </cell>
          <cell r="I357">
            <v>46078</v>
          </cell>
          <cell r="J357">
            <v>145188.72</v>
          </cell>
          <cell r="K357" t="str">
            <v>Yudi Lupik</v>
          </cell>
          <cell r="L357" t="str">
            <v>JO.024.008</v>
          </cell>
          <cell r="M357">
            <v>3</v>
          </cell>
        </row>
        <row r="358">
          <cell r="C358">
            <v>351</v>
          </cell>
          <cell r="D358" t="str">
            <v>AH-1473</v>
          </cell>
          <cell r="E358" t="str">
            <v>Suhardi</v>
          </cell>
          <cell r="F358" t="str">
            <v>Scaffolder 2</v>
          </cell>
          <cell r="G358" t="str">
            <v>Yudi Lupik</v>
          </cell>
          <cell r="H358">
            <v>45989</v>
          </cell>
          <cell r="I358">
            <v>46080</v>
          </cell>
          <cell r="J358">
            <v>145188.72</v>
          </cell>
          <cell r="K358" t="str">
            <v>Yudi Lupik</v>
          </cell>
          <cell r="L358" t="str">
            <v>JO.024.008</v>
          </cell>
          <cell r="M358">
            <v>3</v>
          </cell>
        </row>
        <row r="359">
          <cell r="C359">
            <v>352</v>
          </cell>
          <cell r="D359" t="str">
            <v>AH-1483</v>
          </cell>
          <cell r="E359" t="str">
            <v>Febri Mansyah</v>
          </cell>
          <cell r="F359" t="str">
            <v>Helper</v>
          </cell>
          <cell r="G359" t="str">
            <v>Adi Putera</v>
          </cell>
          <cell r="H359">
            <v>45990</v>
          </cell>
          <cell r="I359">
            <v>46080</v>
          </cell>
          <cell r="J359">
            <v>138274.96</v>
          </cell>
          <cell r="K359" t="str">
            <v>Adi Putera</v>
          </cell>
          <cell r="L359" t="str">
            <v>JO.024.048</v>
          </cell>
          <cell r="M359">
            <v>3</v>
          </cell>
        </row>
        <row r="360">
          <cell r="C360">
            <v>353</v>
          </cell>
          <cell r="D360" t="str">
            <v>AH-1487</v>
          </cell>
          <cell r="E360" t="str">
            <v>Sadar Hati Aritonang</v>
          </cell>
          <cell r="F360" t="str">
            <v>Fitter 1</v>
          </cell>
          <cell r="G360" t="str">
            <v>Adi Putera</v>
          </cell>
          <cell r="H360">
            <v>45991</v>
          </cell>
          <cell r="I360">
            <v>46080</v>
          </cell>
          <cell r="J360">
            <v>150719.7064</v>
          </cell>
          <cell r="K360" t="str">
            <v>Adi Putera</v>
          </cell>
          <cell r="L360" t="str">
            <v>JO.024.048</v>
          </cell>
          <cell r="M360">
            <v>3</v>
          </cell>
        </row>
        <row r="361">
          <cell r="C361">
            <v>354</v>
          </cell>
          <cell r="D361" t="str">
            <v>AH-1488</v>
          </cell>
          <cell r="E361" t="str">
            <v>Andre Ferdiansyah</v>
          </cell>
          <cell r="F361" t="str">
            <v>Semi Skill</v>
          </cell>
          <cell r="G361" t="str">
            <v>Adi Putera</v>
          </cell>
          <cell r="H361">
            <v>45991</v>
          </cell>
          <cell r="I361">
            <v>46080</v>
          </cell>
          <cell r="J361">
            <v>142423.20880000002</v>
          </cell>
          <cell r="K361" t="str">
            <v>Adi Putera</v>
          </cell>
          <cell r="L361" t="str">
            <v>JO.024.048</v>
          </cell>
          <cell r="M361">
            <v>3</v>
          </cell>
        </row>
        <row r="362">
          <cell r="C362">
            <v>355</v>
          </cell>
          <cell r="D362" t="str">
            <v>AH-1489</v>
          </cell>
          <cell r="E362" t="str">
            <v>Geri Sinaga</v>
          </cell>
          <cell r="F362" t="str">
            <v>Fitter 2</v>
          </cell>
          <cell r="G362" t="str">
            <v>Adi Putera</v>
          </cell>
          <cell r="H362">
            <v>45991</v>
          </cell>
          <cell r="I362">
            <v>46080</v>
          </cell>
          <cell r="J362">
            <v>145188.72</v>
          </cell>
          <cell r="K362" t="str">
            <v>Adi Putera</v>
          </cell>
          <cell r="L362" t="str">
            <v>JO.024.048</v>
          </cell>
          <cell r="M362">
            <v>3</v>
          </cell>
        </row>
        <row r="363">
          <cell r="C363">
            <v>356</v>
          </cell>
          <cell r="D363" t="str">
            <v>AH-1490</v>
          </cell>
          <cell r="E363" t="str">
            <v>Luis Pernando</v>
          </cell>
          <cell r="F363" t="str">
            <v>Fitter 2</v>
          </cell>
          <cell r="G363" t="str">
            <v>Adi Putera</v>
          </cell>
          <cell r="H363">
            <v>45991</v>
          </cell>
          <cell r="I363">
            <v>46080</v>
          </cell>
          <cell r="J363">
            <v>145188.72</v>
          </cell>
          <cell r="K363" t="str">
            <v>Adi Putera</v>
          </cell>
          <cell r="L363" t="str">
            <v>JO.024.048</v>
          </cell>
          <cell r="M363">
            <v>3</v>
          </cell>
        </row>
        <row r="364">
          <cell r="C364">
            <v>357</v>
          </cell>
          <cell r="D364" t="str">
            <v>AH-1495</v>
          </cell>
          <cell r="E364" t="str">
            <v>Zulfi Muthahari</v>
          </cell>
          <cell r="F364" t="str">
            <v>Helper</v>
          </cell>
          <cell r="G364" t="str">
            <v>Adi Putera</v>
          </cell>
          <cell r="H364">
            <v>45991</v>
          </cell>
          <cell r="I364">
            <v>46080</v>
          </cell>
          <cell r="J364">
            <v>138274.96</v>
          </cell>
          <cell r="K364" t="str">
            <v>Adi Putera</v>
          </cell>
          <cell r="L364" t="str">
            <v>JO.024.048</v>
          </cell>
          <cell r="M364">
            <v>3</v>
          </cell>
        </row>
        <row r="365">
          <cell r="C365">
            <v>358</v>
          </cell>
          <cell r="D365" t="str">
            <v>AH-0184</v>
          </cell>
          <cell r="E365" t="str">
            <v>Suharto</v>
          </cell>
          <cell r="F365" t="str">
            <v>Supervisor</v>
          </cell>
          <cell r="G365" t="str">
            <v>Staff</v>
          </cell>
          <cell r="H365">
            <v>45880</v>
          </cell>
          <cell r="I365">
            <v>46063</v>
          </cell>
          <cell r="J365">
            <v>11000000</v>
          </cell>
          <cell r="K365" t="str">
            <v>Afrizal Agusman</v>
          </cell>
          <cell r="L365" t="str">
            <v>JO.024.048</v>
          </cell>
          <cell r="M365">
            <v>4</v>
          </cell>
        </row>
        <row r="366">
          <cell r="C366">
            <v>359</v>
          </cell>
          <cell r="D366" t="str">
            <v>AH-0525</v>
          </cell>
          <cell r="E366" t="str">
            <v xml:space="preserve">Harlen Siringoringo </v>
          </cell>
          <cell r="F366" t="str">
            <v>Jr Supervisor</v>
          </cell>
          <cell r="G366" t="str">
            <v>Staff</v>
          </cell>
          <cell r="H366">
            <v>45967</v>
          </cell>
          <cell r="I366">
            <v>46058</v>
          </cell>
          <cell r="J366">
            <v>8000000</v>
          </cell>
          <cell r="K366" t="str">
            <v>Afrizal Agusman</v>
          </cell>
          <cell r="L366" t="str">
            <v>JO.024.048</v>
          </cell>
          <cell r="M366">
            <v>5</v>
          </cell>
        </row>
        <row r="367">
          <cell r="C367">
            <v>360</v>
          </cell>
          <cell r="D367" t="str">
            <v>AH-0564</v>
          </cell>
          <cell r="E367" t="str">
            <v>Edi Syafrizal</v>
          </cell>
          <cell r="F367" t="str">
            <v>Electrical Engineering</v>
          </cell>
          <cell r="G367" t="str">
            <v>Staff</v>
          </cell>
          <cell r="H367">
            <v>45882</v>
          </cell>
          <cell r="I367">
            <v>46065</v>
          </cell>
          <cell r="J367">
            <v>10000000</v>
          </cell>
          <cell r="K367" t="str">
            <v>Afrizal Agusman</v>
          </cell>
          <cell r="L367" t="str">
            <v>JO.024.048</v>
          </cell>
          <cell r="M367">
            <v>3</v>
          </cell>
        </row>
        <row r="368">
          <cell r="C368">
            <v>361</v>
          </cell>
          <cell r="D368" t="str">
            <v>AH-1507</v>
          </cell>
          <cell r="E368" t="str">
            <v>Asep Ahmad Sanusi</v>
          </cell>
          <cell r="F368" t="str">
            <v>Supervisor</v>
          </cell>
          <cell r="G368" t="str">
            <v>Staff</v>
          </cell>
          <cell r="H368">
            <v>45901</v>
          </cell>
          <cell r="I368">
            <v>46081</v>
          </cell>
          <cell r="J368">
            <v>10000000</v>
          </cell>
          <cell r="K368" t="str">
            <v>Afrizal Agusman</v>
          </cell>
          <cell r="L368" t="str">
            <v>JO.024.048</v>
          </cell>
          <cell r="M368">
            <v>2</v>
          </cell>
        </row>
        <row r="369">
          <cell r="C369">
            <v>362</v>
          </cell>
          <cell r="D369" t="str">
            <v>AH-1373</v>
          </cell>
          <cell r="E369" t="str">
            <v>Rusita</v>
          </cell>
          <cell r="F369" t="str">
            <v>Fitter 1</v>
          </cell>
          <cell r="G369" t="str">
            <v>Widiantoro</v>
          </cell>
          <cell r="H369">
            <v>45981</v>
          </cell>
          <cell r="I369">
            <v>46072</v>
          </cell>
          <cell r="J369">
            <v>150719.72</v>
          </cell>
          <cell r="K369" t="str">
            <v>Ahmad Agus</v>
          </cell>
          <cell r="L369" t="str">
            <v>JO.024.048</v>
          </cell>
          <cell r="M369">
            <v>3</v>
          </cell>
        </row>
        <row r="370">
          <cell r="C370">
            <v>363</v>
          </cell>
          <cell r="D370" t="str">
            <v>AH-1374</v>
          </cell>
          <cell r="E370" t="str">
            <v>Feri David Sombay</v>
          </cell>
          <cell r="F370" t="str">
            <v>Foreman</v>
          </cell>
          <cell r="G370" t="str">
            <v>Widiantoro</v>
          </cell>
          <cell r="H370">
            <v>45981</v>
          </cell>
          <cell r="I370">
            <v>46072</v>
          </cell>
          <cell r="J370">
            <v>157633.45439999999</v>
          </cell>
          <cell r="K370" t="str">
            <v>Ahmad Agus</v>
          </cell>
          <cell r="L370" t="str">
            <v>JO.024.048</v>
          </cell>
          <cell r="M370">
            <v>3</v>
          </cell>
        </row>
        <row r="371">
          <cell r="C371">
            <v>364</v>
          </cell>
          <cell r="D371" t="str">
            <v>AH-1375</v>
          </cell>
          <cell r="E371" t="str">
            <v>Idris Saipul Rahman</v>
          </cell>
          <cell r="F371" t="str">
            <v>Fitter 2</v>
          </cell>
          <cell r="G371" t="str">
            <v>Widiantoro</v>
          </cell>
          <cell r="H371">
            <v>45981</v>
          </cell>
          <cell r="I371">
            <v>46072</v>
          </cell>
          <cell r="J371">
            <v>145188.72</v>
          </cell>
          <cell r="K371" t="str">
            <v>Ahmad Agus</v>
          </cell>
          <cell r="L371" t="str">
            <v>JO.024.048</v>
          </cell>
          <cell r="M371">
            <v>3</v>
          </cell>
        </row>
        <row r="372">
          <cell r="C372">
            <v>365</v>
          </cell>
          <cell r="D372" t="str">
            <v>AH-1383</v>
          </cell>
          <cell r="E372" t="str">
            <v>Taufik Hidayat</v>
          </cell>
          <cell r="F372" t="str">
            <v>Semi Skill</v>
          </cell>
          <cell r="G372" t="str">
            <v>Widiantoro</v>
          </cell>
          <cell r="H372">
            <v>45981</v>
          </cell>
          <cell r="I372">
            <v>46072</v>
          </cell>
          <cell r="J372">
            <v>142423.20880000002</v>
          </cell>
          <cell r="K372" t="str">
            <v>Ahmad Agus</v>
          </cell>
          <cell r="L372" t="str">
            <v>JO.024.048</v>
          </cell>
          <cell r="M372">
            <v>3</v>
          </cell>
        </row>
        <row r="373">
          <cell r="C373">
            <v>366</v>
          </cell>
          <cell r="D373" t="str">
            <v>AH-1385</v>
          </cell>
          <cell r="E373" t="str">
            <v xml:space="preserve">Suhendra </v>
          </cell>
          <cell r="F373" t="str">
            <v>Fitter 2</v>
          </cell>
          <cell r="G373" t="str">
            <v>Widiantoro</v>
          </cell>
          <cell r="H373">
            <v>45981</v>
          </cell>
          <cell r="I373">
            <v>46072</v>
          </cell>
          <cell r="J373">
            <v>145188.72</v>
          </cell>
          <cell r="K373" t="str">
            <v>Ahmad Agus</v>
          </cell>
          <cell r="L373" t="str">
            <v>JO.024.048</v>
          </cell>
          <cell r="M373">
            <v>3</v>
          </cell>
        </row>
        <row r="374">
          <cell r="C374">
            <v>367</v>
          </cell>
          <cell r="D374" t="str">
            <v>AH-1595</v>
          </cell>
          <cell r="E374" t="str">
            <v>Zainudin</v>
          </cell>
          <cell r="F374" t="str">
            <v>Fitter 2</v>
          </cell>
          <cell r="G374" t="str">
            <v>Widiantoro</v>
          </cell>
          <cell r="H374">
            <v>46007</v>
          </cell>
          <cell r="I374">
            <v>46068</v>
          </cell>
          <cell r="J374">
            <v>145188.72</v>
          </cell>
          <cell r="K374" t="str">
            <v>Ahmad Agus</v>
          </cell>
          <cell r="L374" t="str">
            <v>JO.024.048</v>
          </cell>
          <cell r="M374">
            <v>3</v>
          </cell>
        </row>
        <row r="375">
          <cell r="C375">
            <v>368</v>
          </cell>
          <cell r="D375" t="str">
            <v>AH-1596</v>
          </cell>
          <cell r="E375" t="str">
            <v>Boy Stiawan</v>
          </cell>
          <cell r="F375" t="str">
            <v>Foreman</v>
          </cell>
          <cell r="G375" t="str">
            <v>Widiantoro</v>
          </cell>
          <cell r="H375">
            <v>46007</v>
          </cell>
          <cell r="I375">
            <v>46068</v>
          </cell>
          <cell r="J375">
            <v>157633.45439999999</v>
          </cell>
          <cell r="K375" t="str">
            <v>Ahmad Agus</v>
          </cell>
          <cell r="L375" t="str">
            <v>JO.024.048</v>
          </cell>
          <cell r="M375">
            <v>3</v>
          </cell>
        </row>
        <row r="376">
          <cell r="C376">
            <v>369</v>
          </cell>
          <cell r="D376" t="str">
            <v>AH-1597</v>
          </cell>
          <cell r="E376" t="str">
            <v>Mustari</v>
          </cell>
          <cell r="F376" t="str">
            <v>Semi Skill</v>
          </cell>
          <cell r="G376" t="str">
            <v>Widiantoro</v>
          </cell>
          <cell r="H376">
            <v>46007</v>
          </cell>
          <cell r="I376">
            <v>46068</v>
          </cell>
          <cell r="J376">
            <v>142423.20880000002</v>
          </cell>
          <cell r="K376" t="str">
            <v>Ahmad Agus</v>
          </cell>
          <cell r="L376" t="str">
            <v>JO.024.048</v>
          </cell>
          <cell r="M376">
            <v>3</v>
          </cell>
        </row>
        <row r="377">
          <cell r="C377">
            <v>370</v>
          </cell>
          <cell r="D377" t="str">
            <v>AH-1601</v>
          </cell>
          <cell r="E377" t="str">
            <v xml:space="preserve">Hendri Aprioka </v>
          </cell>
          <cell r="F377" t="str">
            <v>Fitter 2</v>
          </cell>
          <cell r="G377" t="str">
            <v>Widiantoro</v>
          </cell>
          <cell r="H377">
            <v>46008</v>
          </cell>
          <cell r="I377">
            <v>46069</v>
          </cell>
          <cell r="J377">
            <v>145188.72</v>
          </cell>
          <cell r="K377" t="str">
            <v>Ahmad Agus</v>
          </cell>
          <cell r="L377" t="str">
            <v>JO.024.048</v>
          </cell>
          <cell r="M377">
            <v>3</v>
          </cell>
        </row>
        <row r="378">
          <cell r="C378">
            <v>371</v>
          </cell>
          <cell r="D378" t="str">
            <v>AH-1602</v>
          </cell>
          <cell r="E378" t="str">
            <v>Amrizal</v>
          </cell>
          <cell r="F378" t="str">
            <v>Semi Skill</v>
          </cell>
          <cell r="G378" t="str">
            <v>Widiantoro</v>
          </cell>
          <cell r="H378">
            <v>46008</v>
          </cell>
          <cell r="I378">
            <v>46069</v>
          </cell>
          <cell r="J378">
            <v>142423.20880000002</v>
          </cell>
          <cell r="K378" t="str">
            <v>Ahmad Agus</v>
          </cell>
          <cell r="L378" t="str">
            <v>JO.024.048</v>
          </cell>
          <cell r="M378">
            <v>3</v>
          </cell>
        </row>
        <row r="379">
          <cell r="C379">
            <v>372</v>
          </cell>
          <cell r="D379" t="str">
            <v>AH-1727</v>
          </cell>
          <cell r="E379" t="str">
            <v xml:space="preserve">Ido Septama </v>
          </cell>
          <cell r="F379" t="str">
            <v>Fitter 2</v>
          </cell>
          <cell r="G379" t="str">
            <v>Widiantoro</v>
          </cell>
          <cell r="H379">
            <v>46023</v>
          </cell>
          <cell r="I379">
            <v>46081</v>
          </cell>
          <cell r="J379">
            <v>145188.72</v>
          </cell>
          <cell r="K379" t="str">
            <v>Ahmad Agus</v>
          </cell>
          <cell r="L379" t="str">
            <v>JO.024.048</v>
          </cell>
          <cell r="M379">
            <v>3</v>
          </cell>
        </row>
        <row r="380">
          <cell r="C380">
            <v>373</v>
          </cell>
          <cell r="D380" t="str">
            <v>AH-1938</v>
          </cell>
          <cell r="E380" t="str">
            <v xml:space="preserve">Evin Sandri </v>
          </cell>
          <cell r="F380" t="str">
            <v>Fitter 1</v>
          </cell>
          <cell r="G380" t="str">
            <v>Widiantoro</v>
          </cell>
          <cell r="H380">
            <v>45980</v>
          </cell>
          <cell r="I380">
            <v>46071</v>
          </cell>
          <cell r="J380">
            <v>150719.7064</v>
          </cell>
          <cell r="K380" t="str">
            <v>Ahmad Agus</v>
          </cell>
          <cell r="L380" t="str">
            <v>JO.024.048</v>
          </cell>
          <cell r="M380">
            <v>2</v>
          </cell>
        </row>
        <row r="381">
          <cell r="C381">
            <v>374</v>
          </cell>
          <cell r="D381" t="str">
            <v>AH-1939</v>
          </cell>
          <cell r="E381" t="str">
            <v xml:space="preserve">Agus Apriyanto </v>
          </cell>
          <cell r="F381" t="str">
            <v>Fitter 2</v>
          </cell>
          <cell r="G381" t="str">
            <v>Widiantoro</v>
          </cell>
          <cell r="H381">
            <v>45980</v>
          </cell>
          <cell r="I381">
            <v>46071</v>
          </cell>
          <cell r="J381">
            <v>145188.72</v>
          </cell>
          <cell r="K381" t="str">
            <v>Ahmad Agus</v>
          </cell>
          <cell r="L381" t="str">
            <v>JO.024.048</v>
          </cell>
          <cell r="M381">
            <v>2</v>
          </cell>
        </row>
        <row r="382">
          <cell r="C382">
            <v>375</v>
          </cell>
          <cell r="D382" t="str">
            <v>AH-1940</v>
          </cell>
          <cell r="E382" t="str">
            <v>Apriansyah</v>
          </cell>
          <cell r="F382" t="str">
            <v>Fitter 2</v>
          </cell>
          <cell r="G382" t="str">
            <v>Widiantoro</v>
          </cell>
          <cell r="H382">
            <v>45980</v>
          </cell>
          <cell r="I382">
            <v>46071</v>
          </cell>
          <cell r="J382">
            <v>145188.72</v>
          </cell>
          <cell r="K382" t="str">
            <v>Ahmad Agus</v>
          </cell>
          <cell r="L382" t="str">
            <v>JO.024.048</v>
          </cell>
          <cell r="M382">
            <v>2</v>
          </cell>
        </row>
        <row r="383">
          <cell r="C383">
            <v>376</v>
          </cell>
          <cell r="D383" t="str">
            <v>AH-1941</v>
          </cell>
          <cell r="E383" t="str">
            <v>Baharudin</v>
          </cell>
          <cell r="F383" t="str">
            <v>Semi Skill</v>
          </cell>
          <cell r="G383" t="str">
            <v>Widiantoro</v>
          </cell>
          <cell r="H383">
            <v>45980</v>
          </cell>
          <cell r="I383">
            <v>46071</v>
          </cell>
          <cell r="J383">
            <v>142423.20880000002</v>
          </cell>
          <cell r="K383" t="str">
            <v>Ahmad Agus</v>
          </cell>
          <cell r="L383" t="str">
            <v>JO.024.048</v>
          </cell>
          <cell r="M383">
            <v>2</v>
          </cell>
        </row>
        <row r="384">
          <cell r="C384">
            <v>377</v>
          </cell>
          <cell r="D384" t="str">
            <v>AH-1942</v>
          </cell>
          <cell r="E384" t="str">
            <v>Windi Prisdianto</v>
          </cell>
          <cell r="F384" t="str">
            <v>Semi Skill</v>
          </cell>
          <cell r="G384" t="str">
            <v>Widiantoro</v>
          </cell>
          <cell r="H384">
            <v>45980</v>
          </cell>
          <cell r="I384">
            <v>46071</v>
          </cell>
          <cell r="J384">
            <v>142423.20880000002</v>
          </cell>
          <cell r="K384" t="str">
            <v>Ahmad Agus</v>
          </cell>
          <cell r="L384" t="str">
            <v>JO.024.048</v>
          </cell>
          <cell r="M384">
            <v>2</v>
          </cell>
        </row>
        <row r="385">
          <cell r="C385">
            <v>378</v>
          </cell>
          <cell r="D385" t="str">
            <v>AH-1943</v>
          </cell>
          <cell r="E385" t="str">
            <v>Ismail</v>
          </cell>
          <cell r="F385" t="str">
            <v>Semi Skill</v>
          </cell>
          <cell r="G385" t="str">
            <v>Widiantoro</v>
          </cell>
          <cell r="H385">
            <v>45980</v>
          </cell>
          <cell r="I385">
            <v>46071</v>
          </cell>
          <cell r="J385">
            <v>142423.20880000002</v>
          </cell>
          <cell r="K385" t="str">
            <v>Ahmad Agus</v>
          </cell>
          <cell r="L385" t="str">
            <v>JO.024.048</v>
          </cell>
          <cell r="M385">
            <v>2</v>
          </cell>
        </row>
        <row r="386">
          <cell r="C386">
            <v>379</v>
          </cell>
          <cell r="D386" t="str">
            <v>AH-0585</v>
          </cell>
          <cell r="E386" t="str">
            <v xml:space="preserve">Lasman Simbolon </v>
          </cell>
          <cell r="F386" t="str">
            <v>Painter 1</v>
          </cell>
          <cell r="G386" t="str">
            <v>Aldhafa Anindyo Barus S</v>
          </cell>
          <cell r="H386">
            <v>45901</v>
          </cell>
          <cell r="I386">
            <v>46081</v>
          </cell>
          <cell r="J386">
            <v>150719.72</v>
          </cell>
          <cell r="K386" t="str">
            <v>Aldhafa Anindyo Barus S</v>
          </cell>
          <cell r="L386" t="str">
            <v>JO.024.048</v>
          </cell>
          <cell r="M386">
            <v>4</v>
          </cell>
        </row>
        <row r="387">
          <cell r="C387">
            <v>380</v>
          </cell>
          <cell r="D387" t="str">
            <v>AH-1330</v>
          </cell>
          <cell r="E387" t="str">
            <v>Idan Sudiana</v>
          </cell>
          <cell r="F387" t="str">
            <v>Painter 2</v>
          </cell>
          <cell r="G387" t="str">
            <v>Aldhafa Anindyo Barus S</v>
          </cell>
          <cell r="H387">
            <v>45975</v>
          </cell>
          <cell r="I387">
            <v>46066</v>
          </cell>
          <cell r="J387">
            <v>145188.72</v>
          </cell>
          <cell r="K387" t="str">
            <v>Aldhafa Anindyo Barus S</v>
          </cell>
          <cell r="L387" t="str">
            <v>JO.024.048</v>
          </cell>
          <cell r="M387">
            <v>4</v>
          </cell>
        </row>
        <row r="388">
          <cell r="C388">
            <v>381</v>
          </cell>
          <cell r="D388" t="str">
            <v>AH-1413</v>
          </cell>
          <cell r="E388" t="str">
            <v>Rasmin</v>
          </cell>
          <cell r="F388" t="str">
            <v>Helper</v>
          </cell>
          <cell r="G388" t="str">
            <v>Aldhafa Anindyo Barus S</v>
          </cell>
          <cell r="H388">
            <v>45986</v>
          </cell>
          <cell r="I388">
            <v>46077</v>
          </cell>
          <cell r="J388">
            <v>138274.96</v>
          </cell>
          <cell r="K388" t="str">
            <v>Aldhafa Anindyo Barus S</v>
          </cell>
          <cell r="L388" t="str">
            <v>JO.024.048</v>
          </cell>
          <cell r="M388">
            <v>3</v>
          </cell>
        </row>
        <row r="389">
          <cell r="C389">
            <v>382</v>
          </cell>
          <cell r="D389" t="str">
            <v>AH-1441</v>
          </cell>
          <cell r="E389" t="str">
            <v>Andre Gustami</v>
          </cell>
          <cell r="F389" t="str">
            <v>Painter 2</v>
          </cell>
          <cell r="G389" t="str">
            <v>Aldhafa Anindyo Barus S</v>
          </cell>
          <cell r="H389">
            <v>45975</v>
          </cell>
          <cell r="I389">
            <v>46066</v>
          </cell>
          <cell r="J389">
            <v>145188.72</v>
          </cell>
          <cell r="K389" t="str">
            <v>Aldhafa Anindyo Barus S</v>
          </cell>
          <cell r="L389" t="str">
            <v>JO.024.048</v>
          </cell>
          <cell r="M389">
            <v>4</v>
          </cell>
        </row>
        <row r="390">
          <cell r="C390">
            <v>383</v>
          </cell>
          <cell r="D390" t="str">
            <v>AH-1442</v>
          </cell>
          <cell r="E390" t="str">
            <v xml:space="preserve">Rahmat </v>
          </cell>
          <cell r="F390" t="str">
            <v>Painter 2</v>
          </cell>
          <cell r="G390" t="str">
            <v>Aldhafa Anindyo Barus S</v>
          </cell>
          <cell r="H390">
            <v>45975</v>
          </cell>
          <cell r="I390">
            <v>46066</v>
          </cell>
          <cell r="J390">
            <v>145188.72</v>
          </cell>
          <cell r="K390" t="str">
            <v>Aldhafa Anindyo Barus S</v>
          </cell>
          <cell r="L390" t="str">
            <v>JO.024.048</v>
          </cell>
          <cell r="M390">
            <v>4</v>
          </cell>
        </row>
        <row r="391">
          <cell r="C391">
            <v>384</v>
          </cell>
          <cell r="D391" t="str">
            <v>AH-1443</v>
          </cell>
          <cell r="E391" t="str">
            <v>Edy Shonjaya</v>
          </cell>
          <cell r="F391" t="str">
            <v>Painter 2</v>
          </cell>
          <cell r="G391" t="str">
            <v>Aldhafa Anindyo Barus S</v>
          </cell>
          <cell r="H391">
            <v>45975</v>
          </cell>
          <cell r="I391">
            <v>46066</v>
          </cell>
          <cell r="J391">
            <v>145188.72</v>
          </cell>
          <cell r="K391" t="str">
            <v>Aldhafa Anindyo Barus S</v>
          </cell>
          <cell r="L391" t="str">
            <v>JO.024.048</v>
          </cell>
          <cell r="M391">
            <v>4</v>
          </cell>
        </row>
        <row r="392">
          <cell r="C392">
            <v>385</v>
          </cell>
          <cell r="D392" t="str">
            <v>AH-1444</v>
          </cell>
          <cell r="E392" t="str">
            <v>M Irfan</v>
          </cell>
          <cell r="F392" t="str">
            <v>Painter 2</v>
          </cell>
          <cell r="G392" t="str">
            <v>Aldhafa Anindyo Barus S</v>
          </cell>
          <cell r="H392">
            <v>45975</v>
          </cell>
          <cell r="I392">
            <v>46066</v>
          </cell>
          <cell r="J392">
            <v>145188.72</v>
          </cell>
          <cell r="K392" t="str">
            <v>Aldhafa Anindyo Barus S</v>
          </cell>
          <cell r="L392" t="str">
            <v>JO.024.048</v>
          </cell>
          <cell r="M392">
            <v>4</v>
          </cell>
        </row>
        <row r="393">
          <cell r="C393">
            <v>386</v>
          </cell>
          <cell r="D393" t="str">
            <v>AH-1445</v>
          </cell>
          <cell r="E393" t="str">
            <v>M Syarival Athariq</v>
          </cell>
          <cell r="F393" t="str">
            <v>Painter 2</v>
          </cell>
          <cell r="G393" t="str">
            <v>Aldhafa Anindyo Barus S</v>
          </cell>
          <cell r="H393">
            <v>45975</v>
          </cell>
          <cell r="I393">
            <v>46066</v>
          </cell>
          <cell r="J393">
            <v>145188.72</v>
          </cell>
          <cell r="K393" t="str">
            <v>Aldhafa Anindyo Barus S</v>
          </cell>
          <cell r="L393" t="str">
            <v>JO.024.048</v>
          </cell>
          <cell r="M393">
            <v>4</v>
          </cell>
        </row>
        <row r="394">
          <cell r="C394">
            <v>387</v>
          </cell>
          <cell r="D394" t="str">
            <v>AH-1446</v>
          </cell>
          <cell r="E394" t="str">
            <v>Dedi Saputra</v>
          </cell>
          <cell r="F394" t="str">
            <v>Painter 2</v>
          </cell>
          <cell r="G394" t="str">
            <v>Aldhafa Anindyo Barus S</v>
          </cell>
          <cell r="H394">
            <v>45975</v>
          </cell>
          <cell r="I394">
            <v>46066</v>
          </cell>
          <cell r="J394">
            <v>145188.72</v>
          </cell>
          <cell r="K394" t="str">
            <v>Aldhafa Anindyo Barus S</v>
          </cell>
          <cell r="L394" t="str">
            <v>JO.024.048</v>
          </cell>
          <cell r="M394">
            <v>4</v>
          </cell>
        </row>
        <row r="395">
          <cell r="C395">
            <v>388</v>
          </cell>
          <cell r="D395" t="str">
            <v>AH-0086</v>
          </cell>
          <cell r="E395" t="str">
            <v>Imam Arifin</v>
          </cell>
          <cell r="F395" t="str">
            <v>Welder GTAW SS</v>
          </cell>
          <cell r="G395" t="str">
            <v>Ami Gustapa</v>
          </cell>
          <cell r="H395">
            <v>45974</v>
          </cell>
          <cell r="I395">
            <v>46065</v>
          </cell>
          <cell r="J395">
            <v>170078.2</v>
          </cell>
          <cell r="K395" t="str">
            <v>Ami Gustapa</v>
          </cell>
          <cell r="L395" t="str">
            <v>JO.024.048</v>
          </cell>
          <cell r="M395">
            <v>7</v>
          </cell>
        </row>
        <row r="396">
          <cell r="C396">
            <v>389</v>
          </cell>
          <cell r="D396" t="str">
            <v>AH-0113</v>
          </cell>
          <cell r="E396" t="str">
            <v>Pradipta Pria Untara</v>
          </cell>
          <cell r="F396" t="str">
            <v>Welder SMAW CS</v>
          </cell>
          <cell r="G396" t="str">
            <v>Ami Gustapa</v>
          </cell>
          <cell r="H396">
            <v>45995</v>
          </cell>
          <cell r="I396">
            <v>46056</v>
          </cell>
          <cell r="J396">
            <v>156250.70480000001</v>
          </cell>
          <cell r="K396" t="str">
            <v>Ami Gustapa</v>
          </cell>
          <cell r="L396" t="str">
            <v>JO.024.048</v>
          </cell>
          <cell r="M396">
            <v>7</v>
          </cell>
        </row>
        <row r="397">
          <cell r="C397">
            <v>390</v>
          </cell>
          <cell r="D397" t="str">
            <v>AH-0259</v>
          </cell>
          <cell r="E397" t="str">
            <v>Stiven Markelino</v>
          </cell>
          <cell r="F397" t="str">
            <v>Welder SMAW CS</v>
          </cell>
          <cell r="G397" t="str">
            <v>Ami Gustapa</v>
          </cell>
          <cell r="H397">
            <v>45981</v>
          </cell>
          <cell r="I397">
            <v>46072</v>
          </cell>
          <cell r="J397">
            <v>156250.70480000001</v>
          </cell>
          <cell r="K397" t="str">
            <v>Ami Gustapa</v>
          </cell>
          <cell r="L397" t="str">
            <v>JO.024.048</v>
          </cell>
          <cell r="M397">
            <v>6</v>
          </cell>
        </row>
        <row r="398">
          <cell r="C398">
            <v>391</v>
          </cell>
          <cell r="D398" t="str">
            <v>AH-0657</v>
          </cell>
          <cell r="E398" t="str">
            <v>Muhammad Firdaus Tubagus</v>
          </cell>
          <cell r="F398" t="str">
            <v>Helper</v>
          </cell>
          <cell r="G398" t="str">
            <v>Ami Gustapa</v>
          </cell>
          <cell r="H398">
            <v>46010</v>
          </cell>
          <cell r="I398">
            <v>46071</v>
          </cell>
          <cell r="J398">
            <v>138274.96</v>
          </cell>
          <cell r="K398" t="str">
            <v>Ami Gustapa</v>
          </cell>
          <cell r="L398" t="str">
            <v>JO.024.048</v>
          </cell>
          <cell r="M398">
            <v>5</v>
          </cell>
        </row>
        <row r="399">
          <cell r="C399">
            <v>392</v>
          </cell>
          <cell r="D399" t="str">
            <v>AH-0658</v>
          </cell>
          <cell r="E399" t="str">
            <v>Yan Handriandi</v>
          </cell>
          <cell r="F399" t="str">
            <v>Helper</v>
          </cell>
          <cell r="G399" t="str">
            <v>Ami Gustapa</v>
          </cell>
          <cell r="H399">
            <v>46010</v>
          </cell>
          <cell r="I399">
            <v>46071</v>
          </cell>
          <cell r="J399">
            <v>138274.96</v>
          </cell>
          <cell r="K399" t="str">
            <v>Ami Gustapa</v>
          </cell>
          <cell r="L399" t="str">
            <v>JO.024.048</v>
          </cell>
          <cell r="M399">
            <v>5</v>
          </cell>
        </row>
        <row r="400">
          <cell r="C400">
            <v>393</v>
          </cell>
          <cell r="D400" t="str">
            <v>AH-0659</v>
          </cell>
          <cell r="E400" t="str">
            <v>Ferri Herdiansyah</v>
          </cell>
          <cell r="F400" t="str">
            <v>Helper</v>
          </cell>
          <cell r="G400" t="str">
            <v>Ami Gustapa</v>
          </cell>
          <cell r="H400">
            <v>46010</v>
          </cell>
          <cell r="I400">
            <v>46071</v>
          </cell>
          <cell r="J400">
            <v>138274.96</v>
          </cell>
          <cell r="K400" t="str">
            <v>Ami Gustapa</v>
          </cell>
          <cell r="L400" t="str">
            <v>JO.024.048</v>
          </cell>
          <cell r="M400">
            <v>5</v>
          </cell>
        </row>
        <row r="401">
          <cell r="C401">
            <v>394</v>
          </cell>
          <cell r="D401" t="str">
            <v>AH-0660</v>
          </cell>
          <cell r="E401" t="str">
            <v xml:space="preserve">Udin Saputra </v>
          </cell>
          <cell r="F401" t="str">
            <v>Helper</v>
          </cell>
          <cell r="G401" t="str">
            <v>Ami Gustapa</v>
          </cell>
          <cell r="H401">
            <v>46011</v>
          </cell>
          <cell r="I401">
            <v>46072</v>
          </cell>
          <cell r="J401">
            <v>138274.96</v>
          </cell>
          <cell r="K401" t="str">
            <v>Ami Gustapa</v>
          </cell>
          <cell r="L401" t="str">
            <v>JO.024.048</v>
          </cell>
          <cell r="M401">
            <v>5</v>
          </cell>
        </row>
        <row r="402">
          <cell r="C402">
            <v>395</v>
          </cell>
          <cell r="D402" t="str">
            <v>AH-0664</v>
          </cell>
          <cell r="E402" t="str">
            <v>Toni Hasmen Sinaga</v>
          </cell>
          <cell r="F402" t="str">
            <v>Foreman (SMAW SS)</v>
          </cell>
          <cell r="G402" t="str">
            <v>Ami Gustapa</v>
          </cell>
          <cell r="H402">
            <v>46006</v>
          </cell>
          <cell r="I402">
            <v>46067</v>
          </cell>
          <cell r="J402">
            <v>165929.96</v>
          </cell>
          <cell r="K402" t="str">
            <v>Ami Gustapa</v>
          </cell>
          <cell r="L402" t="str">
            <v>JO.024.048</v>
          </cell>
          <cell r="M402">
            <v>5</v>
          </cell>
        </row>
        <row r="403">
          <cell r="C403">
            <v>396</v>
          </cell>
          <cell r="D403" t="str">
            <v>AH-0666</v>
          </cell>
          <cell r="E403" t="str">
            <v>Muhammad Rangga Fahrezi</v>
          </cell>
          <cell r="F403" t="str">
            <v>Welder SMAW SS</v>
          </cell>
          <cell r="G403" t="str">
            <v>Ami Gustapa</v>
          </cell>
          <cell r="H403">
            <v>46006</v>
          </cell>
          <cell r="I403">
            <v>46067</v>
          </cell>
          <cell r="J403">
            <v>161781.72</v>
          </cell>
          <cell r="K403" t="str">
            <v>Ami Gustapa</v>
          </cell>
          <cell r="L403" t="str">
            <v>JO.024.048</v>
          </cell>
          <cell r="M403">
            <v>5</v>
          </cell>
        </row>
        <row r="404">
          <cell r="C404">
            <v>397</v>
          </cell>
          <cell r="D404" t="str">
            <v>AH-0667</v>
          </cell>
          <cell r="E404" t="str">
            <v>Rikardo Pasaribu</v>
          </cell>
          <cell r="F404" t="str">
            <v>Welder SMAW SS</v>
          </cell>
          <cell r="G404" t="str">
            <v>Ami Gustapa</v>
          </cell>
          <cell r="H404">
            <v>46007</v>
          </cell>
          <cell r="I404">
            <v>46068</v>
          </cell>
          <cell r="J404">
            <v>161781.72</v>
          </cell>
          <cell r="K404" t="str">
            <v>Ami Gustapa</v>
          </cell>
          <cell r="L404" t="str">
            <v>JO.024.048</v>
          </cell>
          <cell r="M404">
            <v>5</v>
          </cell>
        </row>
        <row r="405">
          <cell r="C405">
            <v>398</v>
          </cell>
          <cell r="D405" t="str">
            <v>AH-0872</v>
          </cell>
          <cell r="E405" t="str">
            <v>Adam Irsyad Alhadi</v>
          </cell>
          <cell r="F405" t="str">
            <v>Helper</v>
          </cell>
          <cell r="G405" t="str">
            <v>Ami Gustapa</v>
          </cell>
          <cell r="H405">
            <v>45996</v>
          </cell>
          <cell r="I405">
            <v>46057</v>
          </cell>
          <cell r="J405">
            <v>138274.96</v>
          </cell>
          <cell r="K405" t="str">
            <v>Ami Gustapa</v>
          </cell>
          <cell r="L405" t="str">
            <v>JO.024.048</v>
          </cell>
          <cell r="M405">
            <v>5</v>
          </cell>
        </row>
        <row r="406">
          <cell r="C406">
            <v>399</v>
          </cell>
          <cell r="D406" t="str">
            <v>AH-0953</v>
          </cell>
          <cell r="E406" t="str">
            <v>Tedy Ridlo Nugroho</v>
          </cell>
          <cell r="F406" t="str">
            <v>Helper</v>
          </cell>
          <cell r="G406" t="str">
            <v>Ami Gustapa</v>
          </cell>
          <cell r="H406">
            <v>45988</v>
          </cell>
          <cell r="I406">
            <v>46079</v>
          </cell>
          <cell r="J406">
            <v>138274.96</v>
          </cell>
          <cell r="K406" t="str">
            <v>Ami Gustapa</v>
          </cell>
          <cell r="L406" t="str">
            <v>JO.024.048</v>
          </cell>
          <cell r="M406">
            <v>4</v>
          </cell>
        </row>
        <row r="407">
          <cell r="C407">
            <v>400</v>
          </cell>
          <cell r="D407" t="str">
            <v>AH-1009</v>
          </cell>
          <cell r="E407" t="str">
            <v>Fery</v>
          </cell>
          <cell r="F407" t="str">
            <v>Welder GTAW SS</v>
          </cell>
          <cell r="G407" t="str">
            <v>Ami Gustapa</v>
          </cell>
          <cell r="H407">
            <v>46009</v>
          </cell>
          <cell r="I407">
            <v>46070</v>
          </cell>
          <cell r="J407">
            <v>170078.2</v>
          </cell>
          <cell r="K407" t="str">
            <v>Ami Gustapa</v>
          </cell>
          <cell r="L407" t="str">
            <v>JO.024.048</v>
          </cell>
          <cell r="M407">
            <v>4</v>
          </cell>
        </row>
        <row r="408">
          <cell r="C408">
            <v>401</v>
          </cell>
          <cell r="D408" t="str">
            <v>AH-1043</v>
          </cell>
          <cell r="E408" t="str">
            <v>Tansul</v>
          </cell>
          <cell r="F408" t="str">
            <v>Welder SMAW CS</v>
          </cell>
          <cell r="G408" t="str">
            <v>Ami Gustapa</v>
          </cell>
          <cell r="H408">
            <v>46021</v>
          </cell>
          <cell r="I408">
            <v>46080</v>
          </cell>
          <cell r="J408">
            <v>156250.70480000001</v>
          </cell>
          <cell r="K408" t="str">
            <v>Ami Gustapa</v>
          </cell>
          <cell r="L408" t="str">
            <v>JO.024.048</v>
          </cell>
          <cell r="M408">
            <v>4</v>
          </cell>
        </row>
        <row r="409">
          <cell r="C409">
            <v>402</v>
          </cell>
          <cell r="D409" t="str">
            <v>AH-1331</v>
          </cell>
          <cell r="E409" t="str">
            <v>Riwansa</v>
          </cell>
          <cell r="F409" t="str">
            <v>Helper</v>
          </cell>
          <cell r="G409" t="str">
            <v>Ami Gustapa</v>
          </cell>
          <cell r="H409">
            <v>45975</v>
          </cell>
          <cell r="I409">
            <v>46066</v>
          </cell>
          <cell r="J409">
            <v>138274.96</v>
          </cell>
          <cell r="K409" t="str">
            <v>Ami Gustapa</v>
          </cell>
          <cell r="L409" t="str">
            <v>JO.024.048</v>
          </cell>
          <cell r="M409">
            <v>3</v>
          </cell>
        </row>
        <row r="410">
          <cell r="C410">
            <v>403</v>
          </cell>
          <cell r="D410" t="str">
            <v>AH-1564</v>
          </cell>
          <cell r="E410" t="str">
            <v>Misbahul Munir</v>
          </cell>
          <cell r="F410" t="str">
            <v>Welder SMAW CS</v>
          </cell>
          <cell r="G410" t="str">
            <v>Ami Gustapa</v>
          </cell>
          <cell r="H410">
            <v>46001</v>
          </cell>
          <cell r="I410">
            <v>46062</v>
          </cell>
          <cell r="J410">
            <v>156250.70480000001</v>
          </cell>
          <cell r="K410" t="str">
            <v>Ami Gustapa</v>
          </cell>
          <cell r="L410" t="str">
            <v>JO.024.048</v>
          </cell>
          <cell r="M410">
            <v>3</v>
          </cell>
        </row>
        <row r="411">
          <cell r="C411">
            <v>404</v>
          </cell>
          <cell r="D411" t="str">
            <v>AH-1565</v>
          </cell>
          <cell r="E411" t="str">
            <v>Rade Usnanda</v>
          </cell>
          <cell r="F411" t="str">
            <v>Welder SMAW CS</v>
          </cell>
          <cell r="G411" t="str">
            <v>Ami Gustapa</v>
          </cell>
          <cell r="H411">
            <v>46001</v>
          </cell>
          <cell r="I411">
            <v>46062</v>
          </cell>
          <cell r="J411">
            <v>156250.70480000001</v>
          </cell>
          <cell r="K411" t="str">
            <v>Ami Gustapa</v>
          </cell>
          <cell r="L411" t="str">
            <v>JO.024.048</v>
          </cell>
          <cell r="M411">
            <v>3</v>
          </cell>
        </row>
        <row r="412">
          <cell r="C412">
            <v>405</v>
          </cell>
          <cell r="D412" t="str">
            <v>AH-1673</v>
          </cell>
          <cell r="E412" t="str">
            <v>Dedi Alvian</v>
          </cell>
          <cell r="F412" t="str">
            <v>Helper</v>
          </cell>
          <cell r="G412" t="str">
            <v>Ami Gustapa</v>
          </cell>
          <cell r="H412">
            <v>46013</v>
          </cell>
          <cell r="I412">
            <v>46074</v>
          </cell>
          <cell r="J412">
            <v>138274.96</v>
          </cell>
          <cell r="K412" t="str">
            <v>Ami Gustapa</v>
          </cell>
          <cell r="L412" t="str">
            <v>JO.024.048</v>
          </cell>
          <cell r="M412">
            <v>3</v>
          </cell>
        </row>
        <row r="413">
          <cell r="C413">
            <v>406</v>
          </cell>
          <cell r="D413" t="str">
            <v>AH-1674</v>
          </cell>
          <cell r="E413" t="str">
            <v>Periyanto</v>
          </cell>
          <cell r="F413" t="str">
            <v>Helper</v>
          </cell>
          <cell r="G413" t="str">
            <v>Ami Gustapa</v>
          </cell>
          <cell r="H413">
            <v>46013</v>
          </cell>
          <cell r="I413">
            <v>46074</v>
          </cell>
          <cell r="J413">
            <v>138274.96</v>
          </cell>
          <cell r="K413" t="str">
            <v>Ami Gustapa</v>
          </cell>
          <cell r="L413" t="str">
            <v>JO.024.048</v>
          </cell>
          <cell r="M413">
            <v>3</v>
          </cell>
        </row>
        <row r="414">
          <cell r="C414">
            <v>407</v>
          </cell>
          <cell r="D414" t="str">
            <v>AH-1849</v>
          </cell>
          <cell r="E414" t="str">
            <v>Alex Sander</v>
          </cell>
          <cell r="F414" t="str">
            <v>Welder SMAW SS</v>
          </cell>
          <cell r="G414" t="str">
            <v>Ami Gustapa</v>
          </cell>
          <cell r="H414">
            <v>45967</v>
          </cell>
          <cell r="I414">
            <v>46058</v>
          </cell>
          <cell r="J414">
            <v>161781.72</v>
          </cell>
          <cell r="K414" t="str">
            <v>Ami Gustapa</v>
          </cell>
          <cell r="L414" t="str">
            <v>JO.024.048</v>
          </cell>
          <cell r="M414">
            <v>2</v>
          </cell>
        </row>
        <row r="415">
          <cell r="C415">
            <v>408</v>
          </cell>
          <cell r="D415" t="str">
            <v>AH-1864</v>
          </cell>
          <cell r="E415" t="str">
            <v>Sawaluddin</v>
          </cell>
          <cell r="F415" t="str">
            <v>Helper</v>
          </cell>
          <cell r="G415" t="str">
            <v>Ami Gustapa</v>
          </cell>
          <cell r="H415">
            <v>45967</v>
          </cell>
          <cell r="I415">
            <v>46058</v>
          </cell>
          <cell r="J415">
            <v>138274.96</v>
          </cell>
          <cell r="K415" t="str">
            <v>Ami Gustapa</v>
          </cell>
          <cell r="L415" t="str">
            <v>JO.024.048</v>
          </cell>
          <cell r="M415">
            <v>2</v>
          </cell>
        </row>
        <row r="416">
          <cell r="C416">
            <v>409</v>
          </cell>
          <cell r="D416" t="str">
            <v>AH-1881</v>
          </cell>
          <cell r="E416" t="str">
            <v xml:space="preserve">Heri Aditya Clinton Sinaga </v>
          </cell>
          <cell r="F416" t="str">
            <v>Welder SMAW CS</v>
          </cell>
          <cell r="G416" t="str">
            <v>Ami Gustapa</v>
          </cell>
          <cell r="H416">
            <v>45971</v>
          </cell>
          <cell r="I416">
            <v>46062</v>
          </cell>
          <cell r="J416">
            <v>156250.70480000001</v>
          </cell>
          <cell r="K416" t="str">
            <v>Ami Gustapa</v>
          </cell>
          <cell r="L416" t="str">
            <v>JO.024.048</v>
          </cell>
          <cell r="M416">
            <v>2</v>
          </cell>
        </row>
        <row r="417">
          <cell r="C417">
            <v>410</v>
          </cell>
          <cell r="D417" t="str">
            <v>AH-1903</v>
          </cell>
          <cell r="E417" t="str">
            <v>Sapriyadi</v>
          </cell>
          <cell r="F417" t="str">
            <v>Helper</v>
          </cell>
          <cell r="G417" t="str">
            <v>Ami Gustapa</v>
          </cell>
          <cell r="H417">
            <v>45974</v>
          </cell>
          <cell r="I417">
            <v>46065</v>
          </cell>
          <cell r="J417">
            <v>138274.96</v>
          </cell>
          <cell r="K417" t="str">
            <v>Ami Gustapa</v>
          </cell>
          <cell r="L417" t="str">
            <v>JO.024.048</v>
          </cell>
          <cell r="M417">
            <v>2</v>
          </cell>
        </row>
        <row r="418">
          <cell r="C418">
            <v>411</v>
          </cell>
          <cell r="D418" t="str">
            <v>AH-1910</v>
          </cell>
          <cell r="E418" t="str">
            <v xml:space="preserve">Lupianto </v>
          </cell>
          <cell r="F418" t="str">
            <v>Welder GTAW SS</v>
          </cell>
          <cell r="G418" t="str">
            <v>Ami Gustapa</v>
          </cell>
          <cell r="H418">
            <v>45969</v>
          </cell>
          <cell r="I418">
            <v>46060</v>
          </cell>
          <cell r="J418">
            <v>170078.2</v>
          </cell>
          <cell r="K418" t="str">
            <v>Ami Gustapa</v>
          </cell>
          <cell r="L418" t="str">
            <v>JO.024.048</v>
          </cell>
          <cell r="M418">
            <v>2</v>
          </cell>
        </row>
        <row r="419">
          <cell r="C419">
            <v>412</v>
          </cell>
          <cell r="D419" t="str">
            <v>AH-1911</v>
          </cell>
          <cell r="E419" t="str">
            <v>Alek Fittauhid</v>
          </cell>
          <cell r="F419" t="str">
            <v>Welder GTAW SS</v>
          </cell>
          <cell r="G419" t="str">
            <v>Ami Gustapa</v>
          </cell>
          <cell r="H419">
            <v>45971</v>
          </cell>
          <cell r="I419">
            <v>46062</v>
          </cell>
          <cell r="J419">
            <v>170078.2</v>
          </cell>
          <cell r="K419" t="str">
            <v>Ami Gustapa</v>
          </cell>
          <cell r="L419" t="str">
            <v>JO.024.048</v>
          </cell>
          <cell r="M419">
            <v>2</v>
          </cell>
        </row>
        <row r="420">
          <cell r="C420">
            <v>413</v>
          </cell>
          <cell r="D420" t="str">
            <v>AH-1912</v>
          </cell>
          <cell r="E420" t="str">
            <v xml:space="preserve">Moh Taufik Hidayatullah </v>
          </cell>
          <cell r="F420" t="str">
            <v>Welder GTAW SS</v>
          </cell>
          <cell r="G420" t="str">
            <v>Ami Gustapa</v>
          </cell>
          <cell r="H420">
            <v>45971</v>
          </cell>
          <cell r="I420">
            <v>46062</v>
          </cell>
          <cell r="J420">
            <v>170078.2</v>
          </cell>
          <cell r="K420" t="str">
            <v>Ami Gustapa</v>
          </cell>
          <cell r="L420" t="str">
            <v>JO.024.048</v>
          </cell>
          <cell r="M420">
            <v>2</v>
          </cell>
        </row>
        <row r="421">
          <cell r="C421">
            <v>414</v>
          </cell>
          <cell r="D421" t="str">
            <v>AH-1913</v>
          </cell>
          <cell r="E421" t="str">
            <v>Lion Hanter Matondang</v>
          </cell>
          <cell r="F421" t="str">
            <v>Welder GTAW SS</v>
          </cell>
          <cell r="G421" t="str">
            <v>Ami Gustapa</v>
          </cell>
          <cell r="H421">
            <v>45972</v>
          </cell>
          <cell r="I421">
            <v>46063</v>
          </cell>
          <cell r="J421">
            <v>170078.2</v>
          </cell>
          <cell r="K421" t="str">
            <v>Ami Gustapa</v>
          </cell>
          <cell r="L421" t="str">
            <v>JO.024.048</v>
          </cell>
          <cell r="M421">
            <v>2</v>
          </cell>
        </row>
        <row r="422">
          <cell r="C422">
            <v>415</v>
          </cell>
          <cell r="D422" t="str">
            <v>AH-1968</v>
          </cell>
          <cell r="E422" t="str">
            <v>Ade Sopian</v>
          </cell>
          <cell r="F422" t="str">
            <v>Welder GTAW SS</v>
          </cell>
          <cell r="G422" t="str">
            <v>Ami Gustapa</v>
          </cell>
          <cell r="H422">
            <v>45981</v>
          </cell>
          <cell r="I422">
            <v>46072</v>
          </cell>
          <cell r="J422">
            <v>170078.2</v>
          </cell>
          <cell r="K422" t="str">
            <v>Ami Gustapa</v>
          </cell>
          <cell r="L422" t="str">
            <v>JO.024.048</v>
          </cell>
          <cell r="M422">
            <v>2</v>
          </cell>
        </row>
        <row r="423">
          <cell r="C423">
            <v>416</v>
          </cell>
          <cell r="D423" t="str">
            <v>AH-0542</v>
          </cell>
          <cell r="E423" t="str">
            <v>Setiawan</v>
          </cell>
          <cell r="F423" t="str">
            <v>Fitter 2</v>
          </cell>
          <cell r="G423" t="str">
            <v>Andri Winoto</v>
          </cell>
          <cell r="H423">
            <v>45877</v>
          </cell>
          <cell r="I423">
            <v>46060</v>
          </cell>
          <cell r="J423">
            <v>145188.72</v>
          </cell>
          <cell r="K423" t="str">
            <v>Andri Winoto</v>
          </cell>
          <cell r="L423" t="str">
            <v>JO.024.048</v>
          </cell>
          <cell r="M423">
            <v>4</v>
          </cell>
        </row>
        <row r="424">
          <cell r="C424">
            <v>417</v>
          </cell>
          <cell r="D424" t="str">
            <v>AH-0543</v>
          </cell>
          <cell r="E424" t="str">
            <v>Dedi Aprianto</v>
          </cell>
          <cell r="F424" t="str">
            <v>Fitter 1</v>
          </cell>
          <cell r="G424" t="str">
            <v>Andri Winoto</v>
          </cell>
          <cell r="H424">
            <v>45877</v>
          </cell>
          <cell r="I424">
            <v>46060</v>
          </cell>
          <cell r="J424">
            <v>150719.72</v>
          </cell>
          <cell r="K424" t="str">
            <v>Andri Winoto</v>
          </cell>
          <cell r="L424" t="str">
            <v>JO.024.048</v>
          </cell>
          <cell r="M424">
            <v>4</v>
          </cell>
        </row>
        <row r="425">
          <cell r="C425">
            <v>418</v>
          </cell>
          <cell r="D425" t="str">
            <v>AH-0545</v>
          </cell>
          <cell r="E425" t="str">
            <v>Ananta Maulana Pratama</v>
          </cell>
          <cell r="F425" t="str">
            <v>Fitter 1</v>
          </cell>
          <cell r="G425" t="str">
            <v>Andri Winoto</v>
          </cell>
          <cell r="H425">
            <v>45877</v>
          </cell>
          <cell r="I425">
            <v>46060</v>
          </cell>
          <cell r="J425">
            <v>150719.72</v>
          </cell>
          <cell r="K425" t="str">
            <v>Andri Winoto</v>
          </cell>
          <cell r="L425" t="str">
            <v>JO.024.048</v>
          </cell>
          <cell r="M425">
            <v>4</v>
          </cell>
        </row>
        <row r="426">
          <cell r="C426">
            <v>419</v>
          </cell>
          <cell r="D426" t="str">
            <v>AH-0548</v>
          </cell>
          <cell r="E426" t="str">
            <v>Aliftha Adrian Maulana</v>
          </cell>
          <cell r="F426" t="str">
            <v>Fitter 2</v>
          </cell>
          <cell r="G426" t="str">
            <v>Andri Winoto</v>
          </cell>
          <cell r="H426">
            <v>45877</v>
          </cell>
          <cell r="I426">
            <v>46060</v>
          </cell>
          <cell r="J426">
            <v>145188.72</v>
          </cell>
          <cell r="K426" t="str">
            <v>Andri Winoto</v>
          </cell>
          <cell r="L426" t="str">
            <v>JO.024.048</v>
          </cell>
          <cell r="M426">
            <v>4</v>
          </cell>
        </row>
        <row r="427">
          <cell r="C427">
            <v>420</v>
          </cell>
          <cell r="D427" t="str">
            <v>AH-0549</v>
          </cell>
          <cell r="E427" t="str">
            <v>Ardoni Idris</v>
          </cell>
          <cell r="F427" t="str">
            <v>Foreman</v>
          </cell>
          <cell r="G427" t="str">
            <v>Andri Winoto</v>
          </cell>
          <cell r="H427">
            <v>45877</v>
          </cell>
          <cell r="I427">
            <v>46060</v>
          </cell>
          <cell r="J427">
            <v>157633.44</v>
          </cell>
          <cell r="K427" t="str">
            <v>Andri Winoto</v>
          </cell>
          <cell r="L427" t="str">
            <v>JO.024.048</v>
          </cell>
          <cell r="M427">
            <v>4</v>
          </cell>
        </row>
        <row r="428">
          <cell r="C428">
            <v>421</v>
          </cell>
          <cell r="D428" t="str">
            <v>AH-0557</v>
          </cell>
          <cell r="E428" t="str">
            <v>Rio Frasetyo</v>
          </cell>
          <cell r="F428" t="str">
            <v>Fitter 2</v>
          </cell>
          <cell r="G428" t="str">
            <v>Andri Winoto</v>
          </cell>
          <cell r="H428">
            <v>45879</v>
          </cell>
          <cell r="I428">
            <v>46062</v>
          </cell>
          <cell r="J428">
            <v>145188.72</v>
          </cell>
          <cell r="K428" t="str">
            <v>Andri Winoto</v>
          </cell>
          <cell r="L428" t="str">
            <v>JO.024.048</v>
          </cell>
          <cell r="M428">
            <v>4</v>
          </cell>
        </row>
        <row r="429">
          <cell r="C429">
            <v>422</v>
          </cell>
          <cell r="D429" t="str">
            <v>AH-0862</v>
          </cell>
          <cell r="E429" t="str">
            <v>Moh.Syamsul Anwar</v>
          </cell>
          <cell r="F429" t="str">
            <v>Fitter 1</v>
          </cell>
          <cell r="G429" t="str">
            <v>Andri Winoto</v>
          </cell>
          <cell r="H429">
            <v>45871</v>
          </cell>
          <cell r="I429">
            <v>46054</v>
          </cell>
          <cell r="J429">
            <v>150719.72</v>
          </cell>
          <cell r="K429" t="str">
            <v>Andri Winoto</v>
          </cell>
          <cell r="L429" t="str">
            <v>JO.024.048</v>
          </cell>
          <cell r="M429">
            <v>3</v>
          </cell>
        </row>
        <row r="430">
          <cell r="C430">
            <v>423</v>
          </cell>
          <cell r="D430" t="str">
            <v>AH-0864</v>
          </cell>
          <cell r="E430" t="str">
            <v>Joi Pasaribu</v>
          </cell>
          <cell r="F430" t="str">
            <v>Fitter 2</v>
          </cell>
          <cell r="G430" t="str">
            <v>Andri Winoto</v>
          </cell>
          <cell r="H430">
            <v>45871</v>
          </cell>
          <cell r="I430">
            <v>46054</v>
          </cell>
          <cell r="J430">
            <v>145188.72</v>
          </cell>
          <cell r="K430" t="str">
            <v>Andri Winoto</v>
          </cell>
          <cell r="L430" t="str">
            <v>JO.024.048</v>
          </cell>
          <cell r="M430">
            <v>3</v>
          </cell>
        </row>
        <row r="431">
          <cell r="C431">
            <v>424</v>
          </cell>
          <cell r="D431" t="str">
            <v>AH-0865</v>
          </cell>
          <cell r="E431" t="str">
            <v xml:space="preserve">Adi Saputra Malau </v>
          </cell>
          <cell r="F431" t="str">
            <v>Fitter 2</v>
          </cell>
          <cell r="G431" t="str">
            <v>Andri Winoto</v>
          </cell>
          <cell r="H431">
            <v>45871</v>
          </cell>
          <cell r="I431">
            <v>46054</v>
          </cell>
          <cell r="J431">
            <v>145188.72</v>
          </cell>
          <cell r="K431" t="str">
            <v>Andri Winoto</v>
          </cell>
          <cell r="L431" t="str">
            <v>JO.024.048</v>
          </cell>
          <cell r="M431">
            <v>3</v>
          </cell>
        </row>
        <row r="432">
          <cell r="C432">
            <v>425</v>
          </cell>
          <cell r="D432" t="str">
            <v>AH-0866</v>
          </cell>
          <cell r="E432" t="str">
            <v>Suyanto</v>
          </cell>
          <cell r="F432" t="str">
            <v>Fitter 1</v>
          </cell>
          <cell r="G432" t="str">
            <v>Andri Winoto</v>
          </cell>
          <cell r="H432">
            <v>45871</v>
          </cell>
          <cell r="I432">
            <v>46054</v>
          </cell>
          <cell r="J432">
            <v>150719.72</v>
          </cell>
          <cell r="K432" t="str">
            <v>Andri Winoto</v>
          </cell>
          <cell r="L432" t="str">
            <v>JO.024.048</v>
          </cell>
          <cell r="M432">
            <v>3</v>
          </cell>
        </row>
        <row r="433">
          <cell r="C433">
            <v>426</v>
          </cell>
          <cell r="D433" t="str">
            <v>AH-0867</v>
          </cell>
          <cell r="E433" t="str">
            <v xml:space="preserve">Egianto </v>
          </cell>
          <cell r="F433" t="str">
            <v>Foreman</v>
          </cell>
          <cell r="G433" t="str">
            <v>Andri Winoto</v>
          </cell>
          <cell r="H433">
            <v>45871</v>
          </cell>
          <cell r="I433">
            <v>46054</v>
          </cell>
          <cell r="J433">
            <v>157633.45439999999</v>
          </cell>
          <cell r="K433" t="str">
            <v>Andri Winoto</v>
          </cell>
          <cell r="L433" t="str">
            <v>JO.024.048</v>
          </cell>
          <cell r="M433">
            <v>3</v>
          </cell>
        </row>
        <row r="434">
          <cell r="C434">
            <v>427</v>
          </cell>
          <cell r="D434" t="str">
            <v>AH-0868</v>
          </cell>
          <cell r="E434" t="str">
            <v>Parlindungan Saragi</v>
          </cell>
          <cell r="F434" t="str">
            <v>Fitter 1</v>
          </cell>
          <cell r="G434" t="str">
            <v>Andri Winoto</v>
          </cell>
          <cell r="H434">
            <v>45871</v>
          </cell>
          <cell r="I434">
            <v>46054</v>
          </cell>
          <cell r="J434">
            <v>150719.72</v>
          </cell>
          <cell r="K434" t="str">
            <v>Andri Winoto</v>
          </cell>
          <cell r="L434" t="str">
            <v>JO.024.048</v>
          </cell>
          <cell r="M434">
            <v>3</v>
          </cell>
        </row>
        <row r="435">
          <cell r="C435">
            <v>428</v>
          </cell>
          <cell r="D435" t="str">
            <v>AH-0873</v>
          </cell>
          <cell r="E435" t="str">
            <v>Stepenson Ky Siboro</v>
          </cell>
          <cell r="F435" t="str">
            <v>Fitter 2</v>
          </cell>
          <cell r="G435" t="str">
            <v>Andri Winoto</v>
          </cell>
          <cell r="H435">
            <v>45874</v>
          </cell>
          <cell r="I435">
            <v>46057</v>
          </cell>
          <cell r="J435">
            <v>145188.72</v>
          </cell>
          <cell r="K435" t="str">
            <v>Andri Winoto</v>
          </cell>
          <cell r="L435" t="str">
            <v>JO.024.048</v>
          </cell>
          <cell r="M435">
            <v>3</v>
          </cell>
        </row>
        <row r="436">
          <cell r="C436">
            <v>429</v>
          </cell>
          <cell r="D436" t="str">
            <v>AH-0935</v>
          </cell>
          <cell r="E436" t="str">
            <v xml:space="preserve">Ibon Rizal </v>
          </cell>
          <cell r="F436" t="str">
            <v>Fitter 1</v>
          </cell>
          <cell r="G436" t="str">
            <v>Andri Winoto</v>
          </cell>
          <cell r="H436">
            <v>45891</v>
          </cell>
          <cell r="I436">
            <v>46074</v>
          </cell>
          <cell r="J436">
            <v>150719.72</v>
          </cell>
          <cell r="K436" t="str">
            <v>Andri Winoto</v>
          </cell>
          <cell r="L436" t="str">
            <v>JO.024.048</v>
          </cell>
          <cell r="M436">
            <v>3</v>
          </cell>
        </row>
        <row r="437">
          <cell r="C437">
            <v>430</v>
          </cell>
          <cell r="D437" t="str">
            <v>AH-0943</v>
          </cell>
          <cell r="E437" t="str">
            <v>Aturahman</v>
          </cell>
          <cell r="F437" t="str">
            <v>Fitter 2</v>
          </cell>
          <cell r="G437" t="str">
            <v>Andri Winoto</v>
          </cell>
          <cell r="H437">
            <v>45892</v>
          </cell>
          <cell r="I437">
            <v>46075</v>
          </cell>
          <cell r="J437">
            <v>145188.72</v>
          </cell>
          <cell r="K437" t="str">
            <v>Andri Winoto</v>
          </cell>
          <cell r="L437" t="str">
            <v>JO.024.048</v>
          </cell>
          <cell r="M437">
            <v>3</v>
          </cell>
        </row>
        <row r="438">
          <cell r="C438">
            <v>431</v>
          </cell>
          <cell r="D438" t="str">
            <v>AH-0945</v>
          </cell>
          <cell r="E438" t="str">
            <v>Pirando Ade Irawan</v>
          </cell>
          <cell r="F438" t="str">
            <v>Helper</v>
          </cell>
          <cell r="G438" t="str">
            <v>Andri Winoto</v>
          </cell>
          <cell r="H438">
            <v>45893</v>
          </cell>
          <cell r="I438">
            <v>46076</v>
          </cell>
          <cell r="J438">
            <v>138274.96</v>
          </cell>
          <cell r="K438" t="str">
            <v>Andri Winoto</v>
          </cell>
          <cell r="L438" t="str">
            <v>JO.024.048</v>
          </cell>
          <cell r="M438">
            <v>3</v>
          </cell>
        </row>
        <row r="439">
          <cell r="C439">
            <v>432</v>
          </cell>
          <cell r="D439" t="str">
            <v>AH-0946</v>
          </cell>
          <cell r="E439" t="str">
            <v xml:space="preserve">Jodi Prasetyo </v>
          </cell>
          <cell r="F439" t="str">
            <v>Helper</v>
          </cell>
          <cell r="G439" t="str">
            <v>Andri Winoto</v>
          </cell>
          <cell r="H439">
            <v>45893</v>
          </cell>
          <cell r="I439">
            <v>46076</v>
          </cell>
          <cell r="J439">
            <v>138274.96</v>
          </cell>
          <cell r="K439" t="str">
            <v>Andri Winoto</v>
          </cell>
          <cell r="L439" t="str">
            <v>JO.024.048</v>
          </cell>
          <cell r="M439">
            <v>3</v>
          </cell>
        </row>
        <row r="440">
          <cell r="C440">
            <v>433</v>
          </cell>
          <cell r="D440" t="str">
            <v>AH-0929</v>
          </cell>
          <cell r="E440" t="str">
            <v>Juma'ah</v>
          </cell>
          <cell r="F440" t="str">
            <v>Skill 1</v>
          </cell>
          <cell r="G440" t="str">
            <v>Arif Santoso</v>
          </cell>
          <cell r="H440">
            <v>46010</v>
          </cell>
          <cell r="I440">
            <v>46071</v>
          </cell>
          <cell r="J440">
            <v>150719.72</v>
          </cell>
          <cell r="K440" t="str">
            <v>Arif Santoso</v>
          </cell>
          <cell r="L440" t="str">
            <v>JO.024.048</v>
          </cell>
          <cell r="M440">
            <v>4</v>
          </cell>
        </row>
        <row r="441">
          <cell r="C441">
            <v>434</v>
          </cell>
          <cell r="D441" t="str">
            <v>AH-1532</v>
          </cell>
          <cell r="E441" t="str">
            <v>Yamin</v>
          </cell>
          <cell r="F441" t="str">
            <v>Fitter 1</v>
          </cell>
          <cell r="G441" t="str">
            <v>Asep Ahmad Sanusi</v>
          </cell>
          <cell r="H441">
            <v>45997</v>
          </cell>
          <cell r="I441">
            <v>46058</v>
          </cell>
          <cell r="J441">
            <v>150719.7064</v>
          </cell>
          <cell r="K441" t="str">
            <v>Asep Ahmad Sanusi</v>
          </cell>
          <cell r="L441" t="str">
            <v>JO.024.048</v>
          </cell>
          <cell r="M441">
            <v>3</v>
          </cell>
        </row>
        <row r="442">
          <cell r="C442">
            <v>435</v>
          </cell>
          <cell r="D442" t="str">
            <v>AH-1533</v>
          </cell>
          <cell r="E442" t="str">
            <v>Bimbim</v>
          </cell>
          <cell r="F442" t="str">
            <v>Fitter 2</v>
          </cell>
          <cell r="G442" t="str">
            <v>Asep Ahmad Sanusi</v>
          </cell>
          <cell r="H442">
            <v>45997</v>
          </cell>
          <cell r="I442">
            <v>46058</v>
          </cell>
          <cell r="J442">
            <v>145188.72</v>
          </cell>
          <cell r="K442" t="str">
            <v>Asep Ahmad Sanusi</v>
          </cell>
          <cell r="L442" t="str">
            <v>JO.024.048</v>
          </cell>
          <cell r="M442">
            <v>3</v>
          </cell>
        </row>
        <row r="443">
          <cell r="C443">
            <v>436</v>
          </cell>
          <cell r="D443" t="str">
            <v>AH-1535</v>
          </cell>
          <cell r="E443" t="str">
            <v>Rudi Supiandi</v>
          </cell>
          <cell r="F443" t="str">
            <v>Fitter 1</v>
          </cell>
          <cell r="G443" t="str">
            <v>Asep Ahmad Sanusi</v>
          </cell>
          <cell r="H443">
            <v>45999</v>
          </cell>
          <cell r="I443">
            <v>46060</v>
          </cell>
          <cell r="J443">
            <v>150719.7064</v>
          </cell>
          <cell r="K443" t="str">
            <v>Asep Ahmad Sanusi</v>
          </cell>
          <cell r="L443" t="str">
            <v>JO.024.048</v>
          </cell>
          <cell r="M443">
            <v>3</v>
          </cell>
        </row>
        <row r="444">
          <cell r="C444">
            <v>437</v>
          </cell>
          <cell r="D444" t="str">
            <v>AH-1536</v>
          </cell>
          <cell r="E444" t="str">
            <v>Andres Femy Febriyami</v>
          </cell>
          <cell r="F444" t="str">
            <v>Fitter 1</v>
          </cell>
          <cell r="G444" t="str">
            <v>Asep Ahmad Sanusi</v>
          </cell>
          <cell r="H444">
            <v>45999</v>
          </cell>
          <cell r="I444">
            <v>46060</v>
          </cell>
          <cell r="J444">
            <v>150719.7064</v>
          </cell>
          <cell r="K444" t="str">
            <v>Asep Ahmad Sanusi</v>
          </cell>
          <cell r="L444" t="str">
            <v>JO.024.048</v>
          </cell>
          <cell r="M444">
            <v>3</v>
          </cell>
        </row>
        <row r="445">
          <cell r="C445">
            <v>438</v>
          </cell>
          <cell r="D445" t="str">
            <v>AH-1537</v>
          </cell>
          <cell r="E445" t="str">
            <v>Oky Febrian</v>
          </cell>
          <cell r="F445" t="str">
            <v>Fitter 2</v>
          </cell>
          <cell r="G445" t="str">
            <v>Asep Ahmad Sanusi</v>
          </cell>
          <cell r="H445">
            <v>45999</v>
          </cell>
          <cell r="I445">
            <v>46060</v>
          </cell>
          <cell r="J445">
            <v>145188.72</v>
          </cell>
          <cell r="K445" t="str">
            <v>Asep Ahmad Sanusi</v>
          </cell>
          <cell r="L445" t="str">
            <v>JO.024.048</v>
          </cell>
          <cell r="M445">
            <v>3</v>
          </cell>
        </row>
        <row r="446">
          <cell r="C446">
            <v>439</v>
          </cell>
          <cell r="D446" t="str">
            <v>AH-1538</v>
          </cell>
          <cell r="E446" t="str">
            <v>Zaenal Abidin</v>
          </cell>
          <cell r="F446" t="str">
            <v>Foreman</v>
          </cell>
          <cell r="G446" t="str">
            <v>Asep Ahmad Sanusi</v>
          </cell>
          <cell r="H446">
            <v>45999</v>
          </cell>
          <cell r="I446">
            <v>46060</v>
          </cell>
          <cell r="J446">
            <v>157633.45439999999</v>
          </cell>
          <cell r="K446" t="str">
            <v>Asep Ahmad Sanusi</v>
          </cell>
          <cell r="L446" t="str">
            <v>JO.024.048</v>
          </cell>
          <cell r="M446">
            <v>3</v>
          </cell>
        </row>
        <row r="447">
          <cell r="C447">
            <v>440</v>
          </cell>
          <cell r="D447" t="str">
            <v>AH-1539</v>
          </cell>
          <cell r="E447" t="str">
            <v>Eko Budiono</v>
          </cell>
          <cell r="F447" t="str">
            <v>Fitter 2</v>
          </cell>
          <cell r="G447" t="str">
            <v>Asep Ahmad Sanusi</v>
          </cell>
          <cell r="H447">
            <v>45999</v>
          </cell>
          <cell r="I447">
            <v>46060</v>
          </cell>
          <cell r="J447">
            <v>145188.72</v>
          </cell>
          <cell r="K447" t="str">
            <v>Asep Ahmad Sanusi</v>
          </cell>
          <cell r="L447" t="str">
            <v>JO.024.048</v>
          </cell>
          <cell r="M447">
            <v>3</v>
          </cell>
        </row>
        <row r="448">
          <cell r="C448">
            <v>441</v>
          </cell>
          <cell r="D448" t="str">
            <v>AH-1540</v>
          </cell>
          <cell r="E448" t="str">
            <v>Ardi Hayandi</v>
          </cell>
          <cell r="F448" t="str">
            <v>Fitter 1</v>
          </cell>
          <cell r="G448" t="str">
            <v>Asep Ahmad Sanusi</v>
          </cell>
          <cell r="H448">
            <v>45999</v>
          </cell>
          <cell r="I448">
            <v>46060</v>
          </cell>
          <cell r="J448">
            <v>150719.7064</v>
          </cell>
          <cell r="K448" t="str">
            <v>Asep Ahmad Sanusi</v>
          </cell>
          <cell r="L448" t="str">
            <v>JO.024.048</v>
          </cell>
          <cell r="M448">
            <v>3</v>
          </cell>
        </row>
        <row r="449">
          <cell r="C449">
            <v>442</v>
          </cell>
          <cell r="D449" t="str">
            <v>AH-1677</v>
          </cell>
          <cell r="E449" t="str">
            <v>Leo Waldi</v>
          </cell>
          <cell r="F449" t="str">
            <v>Fitter 2</v>
          </cell>
          <cell r="G449" t="str">
            <v>Asep Ahmad Sanusi</v>
          </cell>
          <cell r="H449">
            <v>46013</v>
          </cell>
          <cell r="I449">
            <v>46074</v>
          </cell>
          <cell r="J449">
            <v>145188.72</v>
          </cell>
          <cell r="K449" t="str">
            <v>Asep Ahmad Sanusi</v>
          </cell>
          <cell r="L449" t="str">
            <v>JO.024.048</v>
          </cell>
          <cell r="M449">
            <v>3</v>
          </cell>
        </row>
        <row r="450">
          <cell r="C450">
            <v>443</v>
          </cell>
          <cell r="D450" t="str">
            <v>AH-1678</v>
          </cell>
          <cell r="E450" t="str">
            <v>Beni Saputra</v>
          </cell>
          <cell r="F450" t="str">
            <v>Fitter 2</v>
          </cell>
          <cell r="G450" t="str">
            <v>Asep Ahmad Sanusi</v>
          </cell>
          <cell r="H450">
            <v>46013</v>
          </cell>
          <cell r="I450">
            <v>46074</v>
          </cell>
          <cell r="J450">
            <v>145188.72</v>
          </cell>
          <cell r="K450" t="str">
            <v>Asep Ahmad Sanusi</v>
          </cell>
          <cell r="L450" t="str">
            <v>JO.024.048</v>
          </cell>
          <cell r="M450">
            <v>3</v>
          </cell>
        </row>
        <row r="451">
          <cell r="C451">
            <v>444</v>
          </cell>
          <cell r="D451" t="str">
            <v>AH-1679</v>
          </cell>
          <cell r="E451" t="str">
            <v>Tobi Jaya</v>
          </cell>
          <cell r="F451" t="str">
            <v>Fitter 2</v>
          </cell>
          <cell r="G451" t="str">
            <v>Asep Ahmad Sanusi</v>
          </cell>
          <cell r="H451">
            <v>46013</v>
          </cell>
          <cell r="I451">
            <v>46074</v>
          </cell>
          <cell r="J451">
            <v>145188.72</v>
          </cell>
          <cell r="K451" t="str">
            <v>Asep Ahmad Sanusi</v>
          </cell>
          <cell r="L451" t="str">
            <v>JO.024.048</v>
          </cell>
          <cell r="M451">
            <v>3</v>
          </cell>
        </row>
        <row r="452">
          <cell r="C452">
            <v>445</v>
          </cell>
          <cell r="D452" t="str">
            <v>AH-1680</v>
          </cell>
          <cell r="E452" t="str">
            <v>Hartoni</v>
          </cell>
          <cell r="F452" t="str">
            <v>Fitter 2</v>
          </cell>
          <cell r="G452" t="str">
            <v>Asep Ahmad Sanusi</v>
          </cell>
          <cell r="H452">
            <v>46013</v>
          </cell>
          <cell r="I452">
            <v>46074</v>
          </cell>
          <cell r="J452">
            <v>145188.72</v>
          </cell>
          <cell r="K452" t="str">
            <v>Asep Ahmad Sanusi</v>
          </cell>
          <cell r="L452" t="str">
            <v>JO.024.048</v>
          </cell>
          <cell r="M452">
            <v>3</v>
          </cell>
        </row>
        <row r="453">
          <cell r="C453">
            <v>446</v>
          </cell>
          <cell r="D453" t="str">
            <v>AH-1681</v>
          </cell>
          <cell r="E453" t="str">
            <v>Supri</v>
          </cell>
          <cell r="F453" t="str">
            <v>Fitter 2</v>
          </cell>
          <cell r="G453" t="str">
            <v>Asep Ahmad Sanusi</v>
          </cell>
          <cell r="H453">
            <v>46013</v>
          </cell>
          <cell r="I453">
            <v>46074</v>
          </cell>
          <cell r="J453">
            <v>145188.72</v>
          </cell>
          <cell r="K453" t="str">
            <v>Asep Ahmad Sanusi</v>
          </cell>
          <cell r="L453" t="str">
            <v>JO.024.048</v>
          </cell>
          <cell r="M453">
            <v>3</v>
          </cell>
        </row>
        <row r="454">
          <cell r="C454">
            <v>447</v>
          </cell>
          <cell r="D454" t="str">
            <v>AH-1657</v>
          </cell>
          <cell r="E454" t="str">
            <v>Jefri Harison</v>
          </cell>
          <cell r="F454" t="str">
            <v>Foreman</v>
          </cell>
          <cell r="G454" t="str">
            <v>Berlin Laurencus Sinaga</v>
          </cell>
          <cell r="H454">
            <v>46013</v>
          </cell>
          <cell r="I454">
            <v>46074</v>
          </cell>
          <cell r="J454">
            <v>157633.45439999999</v>
          </cell>
          <cell r="K454" t="str">
            <v>Berlin Laurencus Sinaga</v>
          </cell>
          <cell r="L454" t="str">
            <v>JO.024.048</v>
          </cell>
          <cell r="M454">
            <v>3</v>
          </cell>
        </row>
        <row r="455">
          <cell r="C455">
            <v>448</v>
          </cell>
          <cell r="D455" t="str">
            <v>AH-1658</v>
          </cell>
          <cell r="E455" t="str">
            <v>Jarisman Sinaga</v>
          </cell>
          <cell r="F455" t="str">
            <v>Fitter 2</v>
          </cell>
          <cell r="G455" t="str">
            <v>Berlin Laurencus Sinaga</v>
          </cell>
          <cell r="H455">
            <v>46013</v>
          </cell>
          <cell r="I455">
            <v>46074</v>
          </cell>
          <cell r="J455">
            <v>145188.72</v>
          </cell>
          <cell r="K455" t="str">
            <v>Berlin Laurencus Sinaga</v>
          </cell>
          <cell r="L455" t="str">
            <v>JO.024.048</v>
          </cell>
          <cell r="M455">
            <v>3</v>
          </cell>
        </row>
        <row r="456">
          <cell r="C456">
            <v>449</v>
          </cell>
          <cell r="D456" t="str">
            <v>AH-1661</v>
          </cell>
          <cell r="E456" t="str">
            <v>Jekson Petrus Pangaribuan</v>
          </cell>
          <cell r="F456" t="str">
            <v>Fitter 2</v>
          </cell>
          <cell r="G456" t="str">
            <v>Berlin Laurencus Sinaga</v>
          </cell>
          <cell r="H456">
            <v>46013</v>
          </cell>
          <cell r="I456">
            <v>46074</v>
          </cell>
          <cell r="J456">
            <v>145188.72</v>
          </cell>
          <cell r="K456" t="str">
            <v>Berlin Laurencus Sinaga</v>
          </cell>
          <cell r="L456" t="str">
            <v>JO.024.048</v>
          </cell>
          <cell r="M456">
            <v>3</v>
          </cell>
        </row>
        <row r="457">
          <cell r="C457">
            <v>450</v>
          </cell>
          <cell r="D457" t="str">
            <v>AH-1663</v>
          </cell>
          <cell r="E457" t="str">
            <v>Ahmad Reza</v>
          </cell>
          <cell r="F457" t="str">
            <v>Fitter 2</v>
          </cell>
          <cell r="G457" t="str">
            <v>Berlin Laurencus Sinaga</v>
          </cell>
          <cell r="H457">
            <v>46013</v>
          </cell>
          <cell r="I457">
            <v>46074</v>
          </cell>
          <cell r="J457">
            <v>145188.72</v>
          </cell>
          <cell r="K457" t="str">
            <v>Berlin Laurencus Sinaga</v>
          </cell>
          <cell r="L457" t="str">
            <v>JO.024.048</v>
          </cell>
          <cell r="M457">
            <v>3</v>
          </cell>
        </row>
        <row r="458">
          <cell r="C458">
            <v>451</v>
          </cell>
          <cell r="D458" t="str">
            <v>AH-0979</v>
          </cell>
          <cell r="E458" t="str">
            <v>Albert Fernando Saragih</v>
          </cell>
          <cell r="F458" t="str">
            <v>Fitter 1</v>
          </cell>
          <cell r="G458" t="str">
            <v>Berlin Laurencus Sinaga</v>
          </cell>
          <cell r="H458">
            <v>46013</v>
          </cell>
          <cell r="I458">
            <v>46074</v>
          </cell>
          <cell r="J458">
            <v>150719.7064</v>
          </cell>
          <cell r="K458" t="str">
            <v>Berlin Laurencus Sinaga</v>
          </cell>
          <cell r="L458" t="str">
            <v>JO.024.048</v>
          </cell>
          <cell r="M458">
            <v>3</v>
          </cell>
        </row>
        <row r="459">
          <cell r="C459">
            <v>452</v>
          </cell>
          <cell r="D459" t="str">
            <v>AH-1665</v>
          </cell>
          <cell r="E459" t="str">
            <v>Sufirto</v>
          </cell>
          <cell r="F459" t="str">
            <v>Fitter 1</v>
          </cell>
          <cell r="G459" t="str">
            <v>Berlin Laurencus Sinaga</v>
          </cell>
          <cell r="H459">
            <v>46013</v>
          </cell>
          <cell r="I459">
            <v>46074</v>
          </cell>
          <cell r="J459">
            <v>150719.7064</v>
          </cell>
          <cell r="K459" t="str">
            <v>Berlin Laurencus Sinaga</v>
          </cell>
          <cell r="L459" t="str">
            <v>JO.024.048</v>
          </cell>
          <cell r="M459">
            <v>3</v>
          </cell>
        </row>
        <row r="460">
          <cell r="C460">
            <v>453</v>
          </cell>
          <cell r="D460" t="str">
            <v>AH-1666</v>
          </cell>
          <cell r="E460" t="str">
            <v>Pantas Tua Siregar</v>
          </cell>
          <cell r="F460" t="str">
            <v>Fitter 1</v>
          </cell>
          <cell r="G460" t="str">
            <v>Berlin Laurencus Sinaga</v>
          </cell>
          <cell r="H460">
            <v>46013</v>
          </cell>
          <cell r="I460">
            <v>46074</v>
          </cell>
          <cell r="J460">
            <v>150719.7064</v>
          </cell>
          <cell r="K460" t="str">
            <v>Berlin Laurencus Sinaga</v>
          </cell>
          <cell r="L460" t="str">
            <v>JO.024.048</v>
          </cell>
          <cell r="M460">
            <v>3</v>
          </cell>
        </row>
        <row r="461">
          <cell r="C461">
            <v>454</v>
          </cell>
          <cell r="D461" t="str">
            <v>AH-1669</v>
          </cell>
          <cell r="E461" t="str">
            <v>Rohiman</v>
          </cell>
          <cell r="F461" t="str">
            <v>Fitter 1</v>
          </cell>
          <cell r="G461" t="str">
            <v>Berlin Laurencus Sinaga</v>
          </cell>
          <cell r="H461">
            <v>46013</v>
          </cell>
          <cell r="I461">
            <v>46074</v>
          </cell>
          <cell r="J461">
            <v>150719.7064</v>
          </cell>
          <cell r="K461" t="str">
            <v>Berlin Laurencus Sinaga</v>
          </cell>
          <cell r="L461" t="str">
            <v>JO.024.048</v>
          </cell>
          <cell r="M461">
            <v>3</v>
          </cell>
        </row>
        <row r="462">
          <cell r="C462">
            <v>455</v>
          </cell>
          <cell r="D462" t="str">
            <v>AH-1682</v>
          </cell>
          <cell r="E462" t="str">
            <v>Nanda Kusuma Yudha Sitorus</v>
          </cell>
          <cell r="F462" t="str">
            <v>Fitter 2</v>
          </cell>
          <cell r="G462" t="str">
            <v>Berlin Laurencus Sinaga</v>
          </cell>
          <cell r="H462">
            <v>46014</v>
          </cell>
          <cell r="I462">
            <v>46075</v>
          </cell>
          <cell r="J462">
            <v>145188.72</v>
          </cell>
          <cell r="K462" t="str">
            <v>Berlin Laurencus Sinaga</v>
          </cell>
          <cell r="L462" t="str">
            <v>JO.024.048</v>
          </cell>
          <cell r="M462">
            <v>3</v>
          </cell>
        </row>
        <row r="463">
          <cell r="C463">
            <v>456</v>
          </cell>
          <cell r="D463" t="str">
            <v>AH-1683</v>
          </cell>
          <cell r="E463" t="str">
            <v>Risdo Agus Surya Sinaga</v>
          </cell>
          <cell r="F463" t="str">
            <v>Fitter 2</v>
          </cell>
          <cell r="G463" t="str">
            <v>Berlin Laurencus Sinaga</v>
          </cell>
          <cell r="H463">
            <v>46014</v>
          </cell>
          <cell r="I463">
            <v>46075</v>
          </cell>
          <cell r="J463">
            <v>145188.72</v>
          </cell>
          <cell r="K463" t="str">
            <v>Berlin Laurencus Sinaga</v>
          </cell>
          <cell r="L463" t="str">
            <v>JO.024.048</v>
          </cell>
          <cell r="M463">
            <v>3</v>
          </cell>
        </row>
        <row r="464">
          <cell r="C464">
            <v>457</v>
          </cell>
          <cell r="D464" t="str">
            <v>AH-1699</v>
          </cell>
          <cell r="E464" t="str">
            <v>Hatib</v>
          </cell>
          <cell r="F464" t="str">
            <v>Fitter 2</v>
          </cell>
          <cell r="G464" t="str">
            <v>Berlin Laurencus Sinaga</v>
          </cell>
          <cell r="H464">
            <v>46015</v>
          </cell>
          <cell r="I464">
            <v>46076</v>
          </cell>
          <cell r="J464">
            <v>145188.72</v>
          </cell>
          <cell r="K464" t="str">
            <v>Berlin Laurencus Sinaga</v>
          </cell>
          <cell r="L464" t="str">
            <v>JO.024.048</v>
          </cell>
          <cell r="M464">
            <v>3</v>
          </cell>
        </row>
        <row r="465">
          <cell r="C465">
            <v>458</v>
          </cell>
          <cell r="D465" t="str">
            <v>AH-1873</v>
          </cell>
          <cell r="E465" t="str">
            <v xml:space="preserve">Eko Wisnu Saputra </v>
          </cell>
          <cell r="F465" t="str">
            <v>Fitter 2</v>
          </cell>
          <cell r="G465" t="str">
            <v>Berlin Laurencus Sinaga</v>
          </cell>
          <cell r="H465">
            <v>45969</v>
          </cell>
          <cell r="I465">
            <v>46060</v>
          </cell>
          <cell r="J465">
            <v>145188.72</v>
          </cell>
          <cell r="K465" t="str">
            <v>Berlin Laurencus Sinaga</v>
          </cell>
          <cell r="L465" t="str">
            <v>JO.024.048</v>
          </cell>
          <cell r="M465">
            <v>2</v>
          </cell>
        </row>
        <row r="466">
          <cell r="C466">
            <v>459</v>
          </cell>
          <cell r="D466" t="str">
            <v>AH-1874</v>
          </cell>
          <cell r="E466" t="str">
            <v>Mahendra Shaputra</v>
          </cell>
          <cell r="F466" t="str">
            <v>Fitter 2</v>
          </cell>
          <cell r="G466" t="str">
            <v>Berlin Laurencus Sinaga</v>
          </cell>
          <cell r="H466">
            <v>45969</v>
          </cell>
          <cell r="I466">
            <v>46060</v>
          </cell>
          <cell r="J466">
            <v>145188.72</v>
          </cell>
          <cell r="K466" t="str">
            <v>Berlin Laurencus Sinaga</v>
          </cell>
          <cell r="L466" t="str">
            <v>JO.024.048</v>
          </cell>
          <cell r="M466">
            <v>2</v>
          </cell>
        </row>
        <row r="467">
          <cell r="C467">
            <v>460</v>
          </cell>
          <cell r="D467" t="str">
            <v>AH-1877</v>
          </cell>
          <cell r="E467" t="str">
            <v>Herman</v>
          </cell>
          <cell r="F467" t="str">
            <v>Foreman</v>
          </cell>
          <cell r="G467" t="str">
            <v>Berlin Laurencus Sinaga</v>
          </cell>
          <cell r="H467">
            <v>45971</v>
          </cell>
          <cell r="I467">
            <v>46062</v>
          </cell>
          <cell r="J467">
            <v>157633.45439999999</v>
          </cell>
          <cell r="K467" t="str">
            <v>Berlin Laurencus Sinaga</v>
          </cell>
          <cell r="L467" t="str">
            <v>JO.024.048</v>
          </cell>
          <cell r="M467">
            <v>2</v>
          </cell>
        </row>
        <row r="468">
          <cell r="C468">
            <v>461</v>
          </cell>
          <cell r="D468" t="str">
            <v>AH-1878</v>
          </cell>
          <cell r="E468" t="str">
            <v xml:space="preserve">Muhammad Akbar Seusaka </v>
          </cell>
          <cell r="F468" t="str">
            <v>Fitter 2</v>
          </cell>
          <cell r="G468" t="str">
            <v>Berlin Laurencus Sinaga</v>
          </cell>
          <cell r="H468">
            <v>45971</v>
          </cell>
          <cell r="I468">
            <v>46062</v>
          </cell>
          <cell r="J468">
            <v>145188.72</v>
          </cell>
          <cell r="K468" t="str">
            <v>Berlin Laurencus Sinaga</v>
          </cell>
          <cell r="L468" t="str">
            <v>JO.024.048</v>
          </cell>
          <cell r="M468">
            <v>2</v>
          </cell>
        </row>
        <row r="469">
          <cell r="C469">
            <v>462</v>
          </cell>
          <cell r="D469" t="str">
            <v>AH-1880</v>
          </cell>
          <cell r="E469" t="str">
            <v>Asmad Wagiyo</v>
          </cell>
          <cell r="F469" t="str">
            <v>Fitter 1</v>
          </cell>
          <cell r="G469" t="str">
            <v>Berlin Laurencus Sinaga</v>
          </cell>
          <cell r="H469">
            <v>45971</v>
          </cell>
          <cell r="I469">
            <v>46062</v>
          </cell>
          <cell r="J469">
            <v>150719.7064</v>
          </cell>
          <cell r="K469" t="str">
            <v>Berlin Laurencus Sinaga</v>
          </cell>
          <cell r="L469" t="str">
            <v>JO.024.048</v>
          </cell>
          <cell r="M469">
            <v>2</v>
          </cell>
        </row>
        <row r="470">
          <cell r="C470">
            <v>463</v>
          </cell>
          <cell r="D470" t="str">
            <v>AH-1882</v>
          </cell>
          <cell r="E470" t="str">
            <v xml:space="preserve">Muhammad Tridel </v>
          </cell>
          <cell r="F470" t="str">
            <v>Fitter 2</v>
          </cell>
          <cell r="G470" t="str">
            <v>Berlin Laurencus Sinaga</v>
          </cell>
          <cell r="H470">
            <v>45971</v>
          </cell>
          <cell r="I470">
            <v>46062</v>
          </cell>
          <cell r="J470">
            <v>145188.72</v>
          </cell>
          <cell r="K470" t="str">
            <v>Berlin Laurencus Sinaga</v>
          </cell>
          <cell r="L470" t="str">
            <v>JO.024.048</v>
          </cell>
          <cell r="M470">
            <v>2</v>
          </cell>
        </row>
        <row r="471">
          <cell r="C471">
            <v>464</v>
          </cell>
          <cell r="D471" t="str">
            <v>AH-1883</v>
          </cell>
          <cell r="E471" t="str">
            <v>Asbullah</v>
          </cell>
          <cell r="F471" t="str">
            <v>Fitter 1</v>
          </cell>
          <cell r="G471" t="str">
            <v>Berlin Laurencus Sinaga</v>
          </cell>
          <cell r="H471">
            <v>45971</v>
          </cell>
          <cell r="I471">
            <v>46062</v>
          </cell>
          <cell r="J471">
            <v>150719.7064</v>
          </cell>
          <cell r="K471" t="str">
            <v>Berlin Laurencus Sinaga</v>
          </cell>
          <cell r="L471" t="str">
            <v>JO.024.048</v>
          </cell>
          <cell r="M471">
            <v>2</v>
          </cell>
        </row>
        <row r="472">
          <cell r="C472">
            <v>465</v>
          </cell>
          <cell r="D472" t="str">
            <v>AH-1884</v>
          </cell>
          <cell r="E472" t="str">
            <v>Deddy Wijaya</v>
          </cell>
          <cell r="F472" t="str">
            <v>Fitter 1</v>
          </cell>
          <cell r="G472" t="str">
            <v>Berlin Laurencus Sinaga</v>
          </cell>
          <cell r="H472">
            <v>45971</v>
          </cell>
          <cell r="I472">
            <v>46062</v>
          </cell>
          <cell r="J472">
            <v>150719.7064</v>
          </cell>
          <cell r="K472" t="str">
            <v>Berlin Laurencus Sinaga</v>
          </cell>
          <cell r="L472" t="str">
            <v>JO.024.048</v>
          </cell>
          <cell r="M472">
            <v>2</v>
          </cell>
        </row>
        <row r="473">
          <cell r="C473">
            <v>466</v>
          </cell>
          <cell r="D473" t="str">
            <v>AH-0182</v>
          </cell>
          <cell r="E473" t="str">
            <v>Ikhma Kurniawan</v>
          </cell>
          <cell r="F473" t="str">
            <v>Foreman</v>
          </cell>
          <cell r="G473" t="str">
            <v>Budiman</v>
          </cell>
          <cell r="H473">
            <v>45973</v>
          </cell>
          <cell r="I473">
            <v>46064</v>
          </cell>
          <cell r="J473">
            <v>157633.45439999999</v>
          </cell>
          <cell r="K473" t="str">
            <v>Budiman</v>
          </cell>
          <cell r="L473" t="str">
            <v>JO.024.048</v>
          </cell>
          <cell r="M473">
            <v>7</v>
          </cell>
        </row>
        <row r="474">
          <cell r="C474">
            <v>467</v>
          </cell>
          <cell r="D474" t="str">
            <v>AH-0569</v>
          </cell>
          <cell r="E474" t="str">
            <v>Ulil Amri</v>
          </cell>
          <cell r="F474" t="str">
            <v>Helper</v>
          </cell>
          <cell r="G474" t="str">
            <v>Budiman</v>
          </cell>
          <cell r="H474">
            <v>45979</v>
          </cell>
          <cell r="I474">
            <v>46070</v>
          </cell>
          <cell r="J474">
            <v>138274.96</v>
          </cell>
          <cell r="K474" t="str">
            <v>Budiman</v>
          </cell>
          <cell r="L474" t="str">
            <v>JO.024.048</v>
          </cell>
          <cell r="M474">
            <v>5</v>
          </cell>
        </row>
        <row r="475">
          <cell r="C475">
            <v>468</v>
          </cell>
          <cell r="D475" t="str">
            <v>AH-0799</v>
          </cell>
          <cell r="E475" t="str">
            <v>Aslam Siddiki Ahmad</v>
          </cell>
          <cell r="F475" t="str">
            <v>Rigger 2</v>
          </cell>
          <cell r="G475" t="str">
            <v>Budiman</v>
          </cell>
          <cell r="H475">
            <v>46016</v>
          </cell>
          <cell r="I475">
            <v>46077</v>
          </cell>
          <cell r="J475">
            <v>145188.72</v>
          </cell>
          <cell r="K475" t="str">
            <v>Budiman</v>
          </cell>
          <cell r="L475" t="str">
            <v>JO.024.048</v>
          </cell>
          <cell r="M475">
            <v>5</v>
          </cell>
        </row>
        <row r="476">
          <cell r="C476">
            <v>469</v>
          </cell>
          <cell r="D476" t="str">
            <v>AH-0931</v>
          </cell>
          <cell r="E476" t="str">
            <v>Leepi Pratama</v>
          </cell>
          <cell r="F476" t="str">
            <v>Helper</v>
          </cell>
          <cell r="G476" t="str">
            <v>Budiman</v>
          </cell>
          <cell r="H476">
            <v>45982</v>
          </cell>
          <cell r="I476">
            <v>46073</v>
          </cell>
          <cell r="J476">
            <v>138274.96</v>
          </cell>
          <cell r="K476" t="str">
            <v>Budiman</v>
          </cell>
          <cell r="L476" t="str">
            <v>JO.024.048</v>
          </cell>
          <cell r="M476">
            <v>4</v>
          </cell>
        </row>
        <row r="477">
          <cell r="C477">
            <v>470</v>
          </cell>
          <cell r="D477" t="str">
            <v>AH-1006</v>
          </cell>
          <cell r="E477" t="str">
            <v xml:space="preserve">Supriyadi </v>
          </cell>
          <cell r="F477" t="str">
            <v>Rigger 1</v>
          </cell>
          <cell r="G477" t="str">
            <v>Budiman</v>
          </cell>
          <cell r="H477">
            <v>46012</v>
          </cell>
          <cell r="I477">
            <v>46073</v>
          </cell>
          <cell r="J477">
            <v>150719.72</v>
          </cell>
          <cell r="K477" t="str">
            <v>Budiman</v>
          </cell>
          <cell r="L477" t="str">
            <v>JO.024.048</v>
          </cell>
          <cell r="M477">
            <v>4</v>
          </cell>
        </row>
        <row r="478">
          <cell r="C478">
            <v>471</v>
          </cell>
          <cell r="D478" t="str">
            <v>AH-1007</v>
          </cell>
          <cell r="E478" t="str">
            <v>Yovi Tri Saputra</v>
          </cell>
          <cell r="F478" t="str">
            <v>Rigger 1</v>
          </cell>
          <cell r="G478" t="str">
            <v>Budiman</v>
          </cell>
          <cell r="H478">
            <v>46012</v>
          </cell>
          <cell r="I478">
            <v>46073</v>
          </cell>
          <cell r="J478">
            <v>150719.72</v>
          </cell>
          <cell r="K478" t="str">
            <v>Budiman</v>
          </cell>
          <cell r="L478" t="str">
            <v>JO.024.048</v>
          </cell>
          <cell r="M478">
            <v>4</v>
          </cell>
        </row>
        <row r="479">
          <cell r="C479">
            <v>472</v>
          </cell>
          <cell r="D479" t="str">
            <v>AH-1012</v>
          </cell>
          <cell r="E479" t="str">
            <v xml:space="preserve">Riki Ely Samadin Harianja </v>
          </cell>
          <cell r="F479" t="str">
            <v>Rigger 1</v>
          </cell>
          <cell r="G479" t="str">
            <v>Budiman</v>
          </cell>
          <cell r="H479">
            <v>46014</v>
          </cell>
          <cell r="I479">
            <v>46075</v>
          </cell>
          <cell r="J479">
            <v>150719.72</v>
          </cell>
          <cell r="K479" t="str">
            <v>Budiman</v>
          </cell>
          <cell r="L479" t="str">
            <v>JO.024.048</v>
          </cell>
          <cell r="M479">
            <v>4</v>
          </cell>
        </row>
        <row r="480">
          <cell r="C480">
            <v>473</v>
          </cell>
          <cell r="D480" t="str">
            <v>AH-1406</v>
          </cell>
          <cell r="E480" t="str">
            <v>Ismail</v>
          </cell>
          <cell r="F480" t="str">
            <v>Semi Skill</v>
          </cell>
          <cell r="G480" t="str">
            <v>Budiman</v>
          </cell>
          <cell r="H480">
            <v>45987</v>
          </cell>
          <cell r="I480">
            <v>46078</v>
          </cell>
          <cell r="J480">
            <v>142423.20880000002</v>
          </cell>
          <cell r="K480" t="str">
            <v>Budiman</v>
          </cell>
          <cell r="L480" t="str">
            <v>JO.024.048</v>
          </cell>
          <cell r="M480">
            <v>3</v>
          </cell>
        </row>
        <row r="481">
          <cell r="C481">
            <v>474</v>
          </cell>
          <cell r="D481" t="str">
            <v>AH-1433</v>
          </cell>
          <cell r="E481" t="str">
            <v>M Alham</v>
          </cell>
          <cell r="F481" t="str">
            <v>Rigger 1</v>
          </cell>
          <cell r="G481" t="str">
            <v>Budiman</v>
          </cell>
          <cell r="H481">
            <v>45987</v>
          </cell>
          <cell r="I481">
            <v>46078</v>
          </cell>
          <cell r="J481">
            <v>150719.72</v>
          </cell>
          <cell r="K481" t="str">
            <v>Budiman</v>
          </cell>
          <cell r="L481" t="str">
            <v>JO.024.048</v>
          </cell>
          <cell r="M481">
            <v>3</v>
          </cell>
        </row>
        <row r="482">
          <cell r="C482">
            <v>475</v>
          </cell>
          <cell r="D482" t="str">
            <v>AH-1436</v>
          </cell>
          <cell r="E482" t="str">
            <v>M Iqbal</v>
          </cell>
          <cell r="F482" t="str">
            <v>Rigger 1</v>
          </cell>
          <cell r="G482" t="str">
            <v>Budiman</v>
          </cell>
          <cell r="H482">
            <v>45987</v>
          </cell>
          <cell r="I482">
            <v>46078</v>
          </cell>
          <cell r="J482">
            <v>150719.72</v>
          </cell>
          <cell r="K482" t="str">
            <v>Budiman</v>
          </cell>
          <cell r="L482" t="str">
            <v>JO.024.048</v>
          </cell>
          <cell r="M482">
            <v>3</v>
          </cell>
        </row>
        <row r="483">
          <cell r="C483">
            <v>476</v>
          </cell>
          <cell r="D483" t="str">
            <v>AH-1464</v>
          </cell>
          <cell r="E483" t="str">
            <v>Suhai</v>
          </cell>
          <cell r="F483" t="str">
            <v>Semi Skill</v>
          </cell>
          <cell r="G483" t="str">
            <v>Budiman</v>
          </cell>
          <cell r="H483">
            <v>45988</v>
          </cell>
          <cell r="I483">
            <v>46079</v>
          </cell>
          <cell r="J483">
            <v>142423.20880000002</v>
          </cell>
          <cell r="K483" t="str">
            <v>Budiman</v>
          </cell>
          <cell r="L483" t="str">
            <v>JO.024.048</v>
          </cell>
          <cell r="M483">
            <v>3</v>
          </cell>
        </row>
        <row r="484">
          <cell r="C484">
            <v>477</v>
          </cell>
          <cell r="D484" t="str">
            <v>AH-1465</v>
          </cell>
          <cell r="E484" t="str">
            <v>Misdani</v>
          </cell>
          <cell r="F484" t="str">
            <v>Semi Skill</v>
          </cell>
          <cell r="G484" t="str">
            <v>Budiman</v>
          </cell>
          <cell r="H484">
            <v>45988</v>
          </cell>
          <cell r="I484">
            <v>46079</v>
          </cell>
          <cell r="J484">
            <v>142423.20880000002</v>
          </cell>
          <cell r="K484" t="str">
            <v>Budiman</v>
          </cell>
          <cell r="L484" t="str">
            <v>JO.024.048</v>
          </cell>
          <cell r="M484">
            <v>3</v>
          </cell>
        </row>
        <row r="485">
          <cell r="C485">
            <v>478</v>
          </cell>
          <cell r="D485" t="str">
            <v>AH-1509</v>
          </cell>
          <cell r="E485" t="str">
            <v>M Agung Pardiansyah</v>
          </cell>
          <cell r="F485" t="str">
            <v>Rigger 1</v>
          </cell>
          <cell r="G485" t="str">
            <v>Budiman</v>
          </cell>
          <cell r="H485">
            <v>45993</v>
          </cell>
          <cell r="I485">
            <v>46054</v>
          </cell>
          <cell r="J485">
            <v>150719.7064</v>
          </cell>
          <cell r="K485" t="str">
            <v>Budiman</v>
          </cell>
          <cell r="L485" t="str">
            <v>JO.024.048</v>
          </cell>
          <cell r="M485">
            <v>3</v>
          </cell>
        </row>
        <row r="486">
          <cell r="C486">
            <v>479</v>
          </cell>
          <cell r="D486" t="str">
            <v>AH-0880</v>
          </cell>
          <cell r="E486" t="str">
            <v>Muhamad Hidayat Al Fayed</v>
          </cell>
          <cell r="F486" t="str">
            <v>Admin</v>
          </cell>
          <cell r="G486" t="str">
            <v>Staff</v>
          </cell>
          <cell r="H486">
            <v>45874</v>
          </cell>
          <cell r="I486">
            <v>46057</v>
          </cell>
          <cell r="J486">
            <v>5000000</v>
          </cell>
          <cell r="K486" t="str">
            <v>Christian Ganinda</v>
          </cell>
          <cell r="L486" t="str">
            <v>JO.024.048</v>
          </cell>
          <cell r="M486">
            <v>3</v>
          </cell>
        </row>
        <row r="487">
          <cell r="C487">
            <v>480</v>
          </cell>
          <cell r="D487" t="str">
            <v>AH-0895</v>
          </cell>
          <cell r="E487" t="str">
            <v>Daniel Perdi Sihotang</v>
          </cell>
          <cell r="F487" t="str">
            <v>QC Inspector</v>
          </cell>
          <cell r="G487" t="str">
            <v>Staff</v>
          </cell>
          <cell r="H487">
            <v>45971</v>
          </cell>
          <cell r="I487">
            <v>46062</v>
          </cell>
          <cell r="J487">
            <v>8500000</v>
          </cell>
          <cell r="K487" t="str">
            <v>Christian Ganinda</v>
          </cell>
          <cell r="L487" t="str">
            <v>JO.024.048</v>
          </cell>
          <cell r="M487">
            <v>4</v>
          </cell>
        </row>
        <row r="488">
          <cell r="C488">
            <v>481</v>
          </cell>
          <cell r="D488" t="str">
            <v>AH-1496</v>
          </cell>
          <cell r="E488" t="str">
            <v>Doni R Nababan</v>
          </cell>
          <cell r="F488" t="str">
            <v>Checker</v>
          </cell>
          <cell r="G488" t="str">
            <v>Staff</v>
          </cell>
          <cell r="H488">
            <v>45991</v>
          </cell>
          <cell r="I488">
            <v>46080</v>
          </cell>
          <cell r="J488">
            <v>5000000</v>
          </cell>
          <cell r="K488" t="str">
            <v>Christian Ganinda</v>
          </cell>
          <cell r="L488" t="str">
            <v>JO.024.048</v>
          </cell>
          <cell r="M488">
            <v>3</v>
          </cell>
        </row>
        <row r="489">
          <cell r="C489">
            <v>482</v>
          </cell>
          <cell r="D489" t="str">
            <v>AH-0927</v>
          </cell>
          <cell r="E489" t="str">
            <v>Yusuf Andika Heriadi</v>
          </cell>
          <cell r="F489" t="str">
            <v>Semi Skill</v>
          </cell>
          <cell r="G489" t="str">
            <v>Dedi Miswar</v>
          </cell>
          <cell r="H489">
            <v>45888</v>
          </cell>
          <cell r="I489">
            <v>46071</v>
          </cell>
          <cell r="J489">
            <v>142423.20880000002</v>
          </cell>
          <cell r="K489" t="str">
            <v>Dedi Miswar</v>
          </cell>
          <cell r="L489" t="str">
            <v>JO.024.048</v>
          </cell>
          <cell r="M489">
            <v>3</v>
          </cell>
        </row>
        <row r="490">
          <cell r="C490">
            <v>483</v>
          </cell>
          <cell r="D490" t="str">
            <v>AH-1337</v>
          </cell>
          <cell r="E490" t="str">
            <v xml:space="preserve">Rizky Ardiansyah </v>
          </cell>
          <cell r="F490" t="str">
            <v>Helper</v>
          </cell>
          <cell r="G490" t="str">
            <v>Dedi Miswar</v>
          </cell>
          <cell r="H490">
            <v>45975</v>
          </cell>
          <cell r="I490">
            <v>46066</v>
          </cell>
          <cell r="J490">
            <v>138274.96</v>
          </cell>
          <cell r="K490" t="str">
            <v>Dedi Miswar</v>
          </cell>
          <cell r="L490" t="str">
            <v>JO.024.048</v>
          </cell>
          <cell r="M490">
            <v>3</v>
          </cell>
        </row>
        <row r="491">
          <cell r="C491">
            <v>484</v>
          </cell>
          <cell r="D491" t="str">
            <v>AH-1957</v>
          </cell>
          <cell r="E491" t="str">
            <v>Diki Ragil Afandi</v>
          </cell>
          <cell r="F491" t="str">
            <v>Skill 1 E/I</v>
          </cell>
          <cell r="G491" t="str">
            <v>Driyono Bagyo</v>
          </cell>
          <cell r="H491">
            <v>45985</v>
          </cell>
          <cell r="I491">
            <v>46076</v>
          </cell>
          <cell r="J491">
            <v>150719.7064</v>
          </cell>
          <cell r="K491" t="str">
            <v>Driyono Bagyo</v>
          </cell>
          <cell r="L491" t="str">
            <v>JO.024.048</v>
          </cell>
          <cell r="M491">
            <v>2</v>
          </cell>
        </row>
        <row r="492">
          <cell r="C492">
            <v>485</v>
          </cell>
          <cell r="D492" t="str">
            <v>AH-1958</v>
          </cell>
          <cell r="E492" t="str">
            <v>Sugiono</v>
          </cell>
          <cell r="F492" t="str">
            <v>Foreman</v>
          </cell>
          <cell r="G492" t="str">
            <v>Driyono Bagyo</v>
          </cell>
          <cell r="H492">
            <v>45985</v>
          </cell>
          <cell r="I492">
            <v>46076</v>
          </cell>
          <cell r="J492">
            <v>157633.45439999999</v>
          </cell>
          <cell r="K492" t="str">
            <v>Driyono Bagyo</v>
          </cell>
          <cell r="L492" t="str">
            <v>JO.024.048</v>
          </cell>
          <cell r="M492">
            <v>2</v>
          </cell>
        </row>
        <row r="493">
          <cell r="C493">
            <v>486</v>
          </cell>
          <cell r="D493" t="str">
            <v>AH-1959</v>
          </cell>
          <cell r="E493" t="str">
            <v>Ari Budiono</v>
          </cell>
          <cell r="F493" t="str">
            <v>Skill 1 E/I</v>
          </cell>
          <cell r="G493" t="str">
            <v>Driyono Bagyo</v>
          </cell>
          <cell r="H493">
            <v>45985</v>
          </cell>
          <cell r="I493">
            <v>46076</v>
          </cell>
          <cell r="J493">
            <v>150719.7064</v>
          </cell>
          <cell r="K493" t="str">
            <v>Driyono Bagyo</v>
          </cell>
          <cell r="L493" t="str">
            <v>JO.024.048</v>
          </cell>
          <cell r="M493">
            <v>2</v>
          </cell>
        </row>
        <row r="494">
          <cell r="C494">
            <v>487</v>
          </cell>
          <cell r="D494" t="str">
            <v>AH-1960</v>
          </cell>
          <cell r="E494" t="str">
            <v>Khasan Bisri</v>
          </cell>
          <cell r="F494" t="str">
            <v>Skill 2 E/I</v>
          </cell>
          <cell r="G494" t="str">
            <v>Driyono Bagyo</v>
          </cell>
          <cell r="H494">
            <v>45985</v>
          </cell>
          <cell r="I494">
            <v>46076</v>
          </cell>
          <cell r="J494">
            <v>145188.72</v>
          </cell>
          <cell r="K494" t="str">
            <v>Driyono Bagyo</v>
          </cell>
          <cell r="L494" t="str">
            <v>JO.024.048</v>
          </cell>
          <cell r="M494">
            <v>2</v>
          </cell>
        </row>
        <row r="495">
          <cell r="C495">
            <v>488</v>
          </cell>
          <cell r="D495" t="str">
            <v>AH-1962</v>
          </cell>
          <cell r="E495" t="str">
            <v>Jaenudin</v>
          </cell>
          <cell r="F495" t="str">
            <v>Skill 2 E/I</v>
          </cell>
          <cell r="G495" t="str">
            <v>Driyono Bagyo</v>
          </cell>
          <cell r="H495">
            <v>45985</v>
          </cell>
          <cell r="I495">
            <v>46076</v>
          </cell>
          <cell r="J495">
            <v>145188.72</v>
          </cell>
          <cell r="K495" t="str">
            <v>Driyono Bagyo</v>
          </cell>
          <cell r="L495" t="str">
            <v>JO.024.048</v>
          </cell>
          <cell r="M495">
            <v>2</v>
          </cell>
        </row>
        <row r="496">
          <cell r="C496">
            <v>489</v>
          </cell>
          <cell r="D496" t="str">
            <v>AH-0083</v>
          </cell>
          <cell r="E496" t="str">
            <v>Rajali</v>
          </cell>
          <cell r="F496" t="str">
            <v>Helper</v>
          </cell>
          <cell r="G496" t="str">
            <v>Eripinsius Girsang</v>
          </cell>
          <cell r="H496">
            <v>45972</v>
          </cell>
          <cell r="I496">
            <v>46063</v>
          </cell>
          <cell r="J496">
            <v>138274.96</v>
          </cell>
          <cell r="K496" t="str">
            <v>Eripinsius Girsang</v>
          </cell>
          <cell r="L496" t="str">
            <v>JO.024.048</v>
          </cell>
          <cell r="M496">
            <v>7</v>
          </cell>
        </row>
        <row r="497">
          <cell r="C497">
            <v>490</v>
          </cell>
          <cell r="D497" t="str">
            <v>AH-0592</v>
          </cell>
          <cell r="E497" t="str">
            <v>Beri Prima</v>
          </cell>
          <cell r="F497" t="str">
            <v>Helper</v>
          </cell>
          <cell r="G497" t="str">
            <v>Eripinsius Girsang</v>
          </cell>
          <cell r="H497">
            <v>46001</v>
          </cell>
          <cell r="I497">
            <v>46062</v>
          </cell>
          <cell r="J497">
            <v>138274.96</v>
          </cell>
          <cell r="K497" t="str">
            <v>Eripinsius Girsang</v>
          </cell>
          <cell r="L497" t="str">
            <v>JO.024.048</v>
          </cell>
          <cell r="M497">
            <v>5</v>
          </cell>
        </row>
        <row r="498">
          <cell r="C498">
            <v>491</v>
          </cell>
          <cell r="D498" t="str">
            <v>AH-0560</v>
          </cell>
          <cell r="E498" t="str">
            <v>Wahyu Hazmi</v>
          </cell>
          <cell r="F498" t="str">
            <v>HSE Officer</v>
          </cell>
          <cell r="G498" t="str">
            <v>Staff</v>
          </cell>
          <cell r="H498">
            <v>45972</v>
          </cell>
          <cell r="I498">
            <v>46063</v>
          </cell>
          <cell r="J498">
            <v>7000000</v>
          </cell>
          <cell r="K498" t="str">
            <v>Eripinsius Girsang</v>
          </cell>
          <cell r="L498" t="str">
            <v>JO.024.048</v>
          </cell>
          <cell r="M498">
            <v>4</v>
          </cell>
        </row>
        <row r="499">
          <cell r="C499">
            <v>492</v>
          </cell>
          <cell r="D499" t="str">
            <v>AH-0591</v>
          </cell>
          <cell r="E499" t="str">
            <v>Agus Riyadi</v>
          </cell>
          <cell r="F499" t="str">
            <v>HSE Officer</v>
          </cell>
          <cell r="G499" t="str">
            <v>Staff</v>
          </cell>
          <cell r="H499">
            <v>45999</v>
          </cell>
          <cell r="I499">
            <v>46060</v>
          </cell>
          <cell r="J499">
            <v>7500000</v>
          </cell>
          <cell r="K499" t="str">
            <v>Eripinsius Girsang</v>
          </cell>
          <cell r="L499" t="str">
            <v>JO.024.048</v>
          </cell>
          <cell r="M499">
            <v>5</v>
          </cell>
        </row>
        <row r="500">
          <cell r="C500">
            <v>493</v>
          </cell>
          <cell r="D500" t="str">
            <v>AH-0870</v>
          </cell>
          <cell r="E500" t="str">
            <v>Adri Oktoni</v>
          </cell>
          <cell r="F500" t="str">
            <v>HSE Officer</v>
          </cell>
          <cell r="G500" t="str">
            <v>Staff</v>
          </cell>
          <cell r="H500">
            <v>45965</v>
          </cell>
          <cell r="I500">
            <v>46056</v>
          </cell>
          <cell r="J500">
            <v>7500000</v>
          </cell>
          <cell r="K500" t="str">
            <v>Eripinsius Girsang</v>
          </cell>
          <cell r="L500" t="str">
            <v>JO.024.048</v>
          </cell>
          <cell r="M500">
            <v>4</v>
          </cell>
        </row>
        <row r="501">
          <cell r="C501">
            <v>494</v>
          </cell>
          <cell r="D501" t="str">
            <v>AH-0859</v>
          </cell>
          <cell r="E501" t="str">
            <v>Sapta Syaifullah</v>
          </cell>
          <cell r="F501" t="str">
            <v>HSE Officer</v>
          </cell>
          <cell r="G501" t="str">
            <v>Staff</v>
          </cell>
          <cell r="H501">
            <v>45987</v>
          </cell>
          <cell r="I501">
            <v>46078</v>
          </cell>
          <cell r="J501">
            <v>7000000</v>
          </cell>
          <cell r="K501" t="str">
            <v>Eripinsius Girsang</v>
          </cell>
          <cell r="L501" t="str">
            <v>JO.024.048</v>
          </cell>
          <cell r="M501">
            <v>4</v>
          </cell>
        </row>
        <row r="502">
          <cell r="C502">
            <v>495</v>
          </cell>
          <cell r="D502" t="str">
            <v>AH-1003</v>
          </cell>
          <cell r="E502" t="str">
            <v>Rieke Putriana</v>
          </cell>
          <cell r="F502" t="str">
            <v>Medic</v>
          </cell>
          <cell r="G502" t="str">
            <v>Staff</v>
          </cell>
          <cell r="H502">
            <v>46010</v>
          </cell>
          <cell r="I502">
            <v>46071</v>
          </cell>
          <cell r="J502">
            <v>6000000</v>
          </cell>
          <cell r="K502" t="str">
            <v>Eripinsius Girsang</v>
          </cell>
          <cell r="L502" t="str">
            <v>JO.024.048</v>
          </cell>
          <cell r="M502">
            <v>4</v>
          </cell>
        </row>
        <row r="503">
          <cell r="C503">
            <v>496</v>
          </cell>
          <cell r="D503" t="str">
            <v>AH-0860</v>
          </cell>
          <cell r="E503" t="str">
            <v>Anggi Adipriatno</v>
          </cell>
          <cell r="F503" t="str">
            <v>Admin</v>
          </cell>
          <cell r="G503" t="str">
            <v>Staff</v>
          </cell>
          <cell r="H503">
            <v>45964</v>
          </cell>
          <cell r="I503">
            <v>46055</v>
          </cell>
          <cell r="J503">
            <v>5000000</v>
          </cell>
          <cell r="K503" t="str">
            <v>Eripinsius Girsang</v>
          </cell>
          <cell r="L503" t="str">
            <v>JO.024.048</v>
          </cell>
          <cell r="M503">
            <v>2</v>
          </cell>
        </row>
        <row r="504">
          <cell r="C504">
            <v>497</v>
          </cell>
          <cell r="D504" t="str">
            <v>AH-0112</v>
          </cell>
          <cell r="E504" t="str">
            <v>Syarifuddin</v>
          </cell>
          <cell r="F504" t="str">
            <v>Driver</v>
          </cell>
          <cell r="G504" t="str">
            <v>Fajri Risaldi</v>
          </cell>
          <cell r="H504">
            <v>45992</v>
          </cell>
          <cell r="I504">
            <v>46081</v>
          </cell>
          <cell r="J504">
            <v>142423.20880000002</v>
          </cell>
          <cell r="K504" t="str">
            <v>Fajri Risaldi</v>
          </cell>
          <cell r="L504" t="str">
            <v>JO.024.048</v>
          </cell>
          <cell r="M504">
            <v>7</v>
          </cell>
        </row>
        <row r="505">
          <cell r="C505">
            <v>498</v>
          </cell>
          <cell r="D505" t="str">
            <v>AH-0319</v>
          </cell>
          <cell r="E505" t="str">
            <v>Wahyu Prihartono</v>
          </cell>
          <cell r="F505" t="str">
            <v>Driver</v>
          </cell>
          <cell r="G505" t="str">
            <v>Fajri Risaldi</v>
          </cell>
          <cell r="H505">
            <v>46015</v>
          </cell>
          <cell r="I505">
            <v>46076</v>
          </cell>
          <cell r="J505">
            <v>142423.20880000002</v>
          </cell>
          <cell r="K505" t="str">
            <v>Fajri Risaldi</v>
          </cell>
          <cell r="L505" t="str">
            <v>JO.024.048</v>
          </cell>
          <cell r="M505">
            <v>6</v>
          </cell>
        </row>
        <row r="506">
          <cell r="C506">
            <v>499</v>
          </cell>
          <cell r="D506" t="str">
            <v>AH-0561</v>
          </cell>
          <cell r="E506" t="str">
            <v>Mangihut Gultom</v>
          </cell>
          <cell r="F506" t="str">
            <v>Driver</v>
          </cell>
          <cell r="G506" t="str">
            <v>Fajri Risaldi</v>
          </cell>
          <cell r="H506">
            <v>45972</v>
          </cell>
          <cell r="I506">
            <v>46063</v>
          </cell>
          <cell r="J506">
            <v>142423.20000000001</v>
          </cell>
          <cell r="K506" t="str">
            <v>Fajri Risaldi</v>
          </cell>
          <cell r="L506" t="str">
            <v>JO.024.048</v>
          </cell>
          <cell r="M506">
            <v>5</v>
          </cell>
        </row>
        <row r="507">
          <cell r="C507">
            <v>500</v>
          </cell>
          <cell r="D507" t="str">
            <v>AH-0575</v>
          </cell>
          <cell r="E507" t="str">
            <v>Ahmad Akbar</v>
          </cell>
          <cell r="F507" t="str">
            <v>Driver</v>
          </cell>
          <cell r="G507" t="str">
            <v>Fajri Risaldi</v>
          </cell>
          <cell r="H507">
            <v>45983</v>
          </cell>
          <cell r="I507">
            <v>46074</v>
          </cell>
          <cell r="J507">
            <v>142423.20000000001</v>
          </cell>
          <cell r="K507" t="str">
            <v>Fajri Risaldi</v>
          </cell>
          <cell r="L507" t="str">
            <v>JO.024.048</v>
          </cell>
          <cell r="M507">
            <v>5</v>
          </cell>
        </row>
        <row r="508">
          <cell r="C508">
            <v>501</v>
          </cell>
          <cell r="D508" t="str">
            <v>AH-0890</v>
          </cell>
          <cell r="E508" t="str">
            <v>Supentri</v>
          </cell>
          <cell r="F508" t="str">
            <v>Driver</v>
          </cell>
          <cell r="G508" t="str">
            <v>Fajri Risaldi</v>
          </cell>
          <cell r="H508">
            <v>45969</v>
          </cell>
          <cell r="I508">
            <v>46060</v>
          </cell>
          <cell r="J508">
            <v>142423.20880000002</v>
          </cell>
          <cell r="K508" t="str">
            <v>Fajri Risaldi</v>
          </cell>
          <cell r="L508" t="str">
            <v>JO.024.048</v>
          </cell>
          <cell r="M508">
            <v>4</v>
          </cell>
        </row>
        <row r="509">
          <cell r="C509">
            <v>502</v>
          </cell>
          <cell r="D509" t="str">
            <v>AH-0937</v>
          </cell>
          <cell r="E509" t="str">
            <v>Suryadi</v>
          </cell>
          <cell r="F509" t="str">
            <v>Driver</v>
          </cell>
          <cell r="G509" t="str">
            <v>Fajri Risaldi</v>
          </cell>
          <cell r="H509">
            <v>45976</v>
          </cell>
          <cell r="I509">
            <v>46067</v>
          </cell>
          <cell r="J509">
            <v>142423.20880000002</v>
          </cell>
          <cell r="K509" t="str">
            <v>Fajri Risaldi</v>
          </cell>
          <cell r="L509" t="str">
            <v>JO.024.048</v>
          </cell>
          <cell r="M509">
            <v>4</v>
          </cell>
        </row>
        <row r="510">
          <cell r="C510">
            <v>503</v>
          </cell>
          <cell r="D510" t="str">
            <v>AH-0944</v>
          </cell>
          <cell r="E510" t="str">
            <v>Wedi Kailani</v>
          </cell>
          <cell r="F510" t="str">
            <v>Driver</v>
          </cell>
          <cell r="G510" t="str">
            <v>Fajri Risaldi</v>
          </cell>
          <cell r="H510">
            <v>45984</v>
          </cell>
          <cell r="I510">
            <v>46075</v>
          </cell>
          <cell r="J510">
            <v>142423.20880000002</v>
          </cell>
          <cell r="K510" t="str">
            <v>Fajri Risaldi</v>
          </cell>
          <cell r="L510" t="str">
            <v>JO.024.048</v>
          </cell>
          <cell r="M510">
            <v>4</v>
          </cell>
        </row>
        <row r="511">
          <cell r="C511">
            <v>504</v>
          </cell>
          <cell r="D511" t="str">
            <v>AH-0993</v>
          </cell>
          <cell r="E511" t="str">
            <v>Sapri</v>
          </cell>
          <cell r="F511" t="str">
            <v>Driver</v>
          </cell>
          <cell r="G511" t="str">
            <v>Fajri Risaldi</v>
          </cell>
          <cell r="H511">
            <v>46008</v>
          </cell>
          <cell r="I511">
            <v>46069</v>
          </cell>
          <cell r="J511">
            <v>142423.20880000002</v>
          </cell>
          <cell r="K511" t="str">
            <v>Fajri Risaldi</v>
          </cell>
          <cell r="L511" t="str">
            <v>JO.024.048</v>
          </cell>
          <cell r="M511">
            <v>4</v>
          </cell>
        </row>
        <row r="512">
          <cell r="C512">
            <v>505</v>
          </cell>
          <cell r="D512" t="str">
            <v>AH-1014</v>
          </cell>
          <cell r="E512" t="str">
            <v>Romi Kurniawan</v>
          </cell>
          <cell r="F512" t="str">
            <v>Driver</v>
          </cell>
          <cell r="G512" t="str">
            <v>Fajri Risaldi</v>
          </cell>
          <cell r="H512">
            <v>46016</v>
          </cell>
          <cell r="I512">
            <v>46077</v>
          </cell>
          <cell r="J512">
            <v>142423.20880000002</v>
          </cell>
          <cell r="K512" t="str">
            <v>Fajri Risaldi</v>
          </cell>
          <cell r="L512" t="str">
            <v>JO.024.048</v>
          </cell>
          <cell r="M512">
            <v>4</v>
          </cell>
        </row>
        <row r="513">
          <cell r="C513">
            <v>506</v>
          </cell>
          <cell r="D513" t="str">
            <v>AH-1280</v>
          </cell>
          <cell r="E513" t="str">
            <v>Saipudin</v>
          </cell>
          <cell r="F513" t="str">
            <v>Driver</v>
          </cell>
          <cell r="G513" t="str">
            <v>Fajri Risaldi</v>
          </cell>
          <cell r="H513">
            <v>45966</v>
          </cell>
          <cell r="I513">
            <v>46057</v>
          </cell>
          <cell r="J513">
            <v>142423.20880000002</v>
          </cell>
          <cell r="K513" t="str">
            <v>Fajri Risaldi</v>
          </cell>
          <cell r="L513" t="str">
            <v>JO.024.048</v>
          </cell>
          <cell r="M513">
            <v>3</v>
          </cell>
        </row>
        <row r="514">
          <cell r="C514">
            <v>507</v>
          </cell>
          <cell r="D514" t="str">
            <v>AH-1598</v>
          </cell>
          <cell r="E514" t="str">
            <v>Panji Septiawan</v>
          </cell>
          <cell r="F514" t="str">
            <v>Driver</v>
          </cell>
          <cell r="G514" t="str">
            <v>Fajri Risaldi</v>
          </cell>
          <cell r="H514">
            <v>46007</v>
          </cell>
          <cell r="I514">
            <v>46068</v>
          </cell>
          <cell r="J514">
            <v>142423.20880000002</v>
          </cell>
          <cell r="K514" t="str">
            <v>Fajri Risaldi</v>
          </cell>
          <cell r="L514" t="str">
            <v>JO.024.048</v>
          </cell>
          <cell r="M514">
            <v>3</v>
          </cell>
        </row>
        <row r="515">
          <cell r="C515">
            <v>508</v>
          </cell>
          <cell r="D515" t="str">
            <v>AH-1599</v>
          </cell>
          <cell r="E515" t="str">
            <v>Rama Dwi Putra</v>
          </cell>
          <cell r="F515" t="str">
            <v>Driver</v>
          </cell>
          <cell r="G515" t="str">
            <v>Fajri Risaldi</v>
          </cell>
          <cell r="H515">
            <v>46007</v>
          </cell>
          <cell r="I515">
            <v>46068</v>
          </cell>
          <cell r="J515">
            <v>142423.20880000002</v>
          </cell>
          <cell r="K515" t="str">
            <v>Fajri Risaldi</v>
          </cell>
          <cell r="L515" t="str">
            <v>JO.024.048</v>
          </cell>
          <cell r="M515">
            <v>3</v>
          </cell>
        </row>
        <row r="516">
          <cell r="C516">
            <v>509</v>
          </cell>
          <cell r="D516" t="str">
            <v>AH-1700</v>
          </cell>
          <cell r="E516" t="str">
            <v>Julpikar</v>
          </cell>
          <cell r="F516" t="str">
            <v>Driver</v>
          </cell>
          <cell r="G516" t="str">
            <v>Fajri Risaldi</v>
          </cell>
          <cell r="H516">
            <v>46015</v>
          </cell>
          <cell r="I516">
            <v>46076</v>
          </cell>
          <cell r="J516">
            <v>142423.20880000002</v>
          </cell>
          <cell r="K516" t="str">
            <v>Fajri Risaldi</v>
          </cell>
          <cell r="L516" t="str">
            <v>JO.024.048</v>
          </cell>
          <cell r="M516">
            <v>3</v>
          </cell>
        </row>
        <row r="517">
          <cell r="C517">
            <v>510</v>
          </cell>
          <cell r="D517" t="str">
            <v>AH-1891</v>
          </cell>
          <cell r="E517" t="str">
            <v>Agung Perdana Sitorus</v>
          </cell>
          <cell r="F517" t="str">
            <v>Driver</v>
          </cell>
          <cell r="G517" t="str">
            <v>Fajri Risaldi</v>
          </cell>
          <cell r="H517">
            <v>45972</v>
          </cell>
          <cell r="I517">
            <v>46063</v>
          </cell>
          <cell r="J517">
            <v>142423.20880000002</v>
          </cell>
          <cell r="K517" t="str">
            <v>Fajri Risaldi</v>
          </cell>
          <cell r="L517" t="str">
            <v>JO.024.048</v>
          </cell>
          <cell r="M517">
            <v>2</v>
          </cell>
        </row>
        <row r="518">
          <cell r="C518">
            <v>511</v>
          </cell>
          <cell r="D518" t="str">
            <v>AH-1978</v>
          </cell>
          <cell r="E518" t="str">
            <v>Heri Supriyadi</v>
          </cell>
          <cell r="F518" t="str">
            <v>Driver</v>
          </cell>
          <cell r="G518" t="str">
            <v>Fajri Risaldi</v>
          </cell>
          <cell r="H518">
            <v>45988</v>
          </cell>
          <cell r="I518">
            <v>46079</v>
          </cell>
          <cell r="J518">
            <v>138274.96</v>
          </cell>
          <cell r="K518" t="str">
            <v>Fajri Risaldi</v>
          </cell>
          <cell r="L518" t="str">
            <v>JO.024.048</v>
          </cell>
          <cell r="M518">
            <v>2</v>
          </cell>
        </row>
        <row r="519">
          <cell r="C519">
            <v>512</v>
          </cell>
          <cell r="D519" t="str">
            <v>AH-1979</v>
          </cell>
          <cell r="E519" t="str">
            <v>Aptahul Huda</v>
          </cell>
          <cell r="F519" t="str">
            <v>Driver</v>
          </cell>
          <cell r="G519" t="str">
            <v>Fajri Risaldi</v>
          </cell>
          <cell r="H519">
            <v>45989</v>
          </cell>
          <cell r="I519">
            <v>46080</v>
          </cell>
          <cell r="J519">
            <v>138274.96</v>
          </cell>
          <cell r="K519" t="str">
            <v>Fajri Risaldi</v>
          </cell>
          <cell r="L519" t="str">
            <v>JO.024.048</v>
          </cell>
          <cell r="M519">
            <v>2</v>
          </cell>
        </row>
        <row r="520">
          <cell r="C520">
            <v>513</v>
          </cell>
          <cell r="D520" t="str">
            <v>AH-1862</v>
          </cell>
          <cell r="E520" t="str">
            <v xml:space="preserve">Parulian Manurung </v>
          </cell>
          <cell r="F520" t="str">
            <v>Fitter 1</v>
          </cell>
          <cell r="G520" t="str">
            <v>Harlen Siringoringo</v>
          </cell>
          <cell r="H520">
            <v>45967</v>
          </cell>
          <cell r="I520">
            <v>46058</v>
          </cell>
          <cell r="J520">
            <v>150719.7064</v>
          </cell>
          <cell r="K520" t="str">
            <v>Harlen Siringo Ringo</v>
          </cell>
          <cell r="L520" t="str">
            <v>JO.024.048</v>
          </cell>
          <cell r="M520">
            <v>2</v>
          </cell>
        </row>
        <row r="521">
          <cell r="C521">
            <v>514</v>
          </cell>
          <cell r="D521" t="str">
            <v>AH-1863</v>
          </cell>
          <cell r="E521" t="str">
            <v>Herman</v>
          </cell>
          <cell r="F521" t="str">
            <v>Fitter 1</v>
          </cell>
          <cell r="G521" t="str">
            <v>Harlen Siringoringo</v>
          </cell>
          <cell r="H521">
            <v>45967</v>
          </cell>
          <cell r="I521">
            <v>46058</v>
          </cell>
          <cell r="J521">
            <v>150719.7064</v>
          </cell>
          <cell r="K521" t="str">
            <v>Harlen Siringo Ringo</v>
          </cell>
          <cell r="L521" t="str">
            <v>JO.024.048</v>
          </cell>
          <cell r="M521">
            <v>2</v>
          </cell>
        </row>
        <row r="522">
          <cell r="C522">
            <v>515</v>
          </cell>
          <cell r="D522" t="str">
            <v>AH-1869</v>
          </cell>
          <cell r="E522" t="str">
            <v xml:space="preserve">Muhamad Alif Lamansyah Putra </v>
          </cell>
          <cell r="F522" t="str">
            <v>Fitter 1</v>
          </cell>
          <cell r="G522" t="str">
            <v>Harlen Siringoringo</v>
          </cell>
          <cell r="H522">
            <v>45968</v>
          </cell>
          <cell r="I522">
            <v>46059</v>
          </cell>
          <cell r="J522">
            <v>150719.7064</v>
          </cell>
          <cell r="K522" t="str">
            <v>Harlen Siringo Ringo</v>
          </cell>
          <cell r="L522" t="str">
            <v>JO.024.048</v>
          </cell>
          <cell r="M522">
            <v>2</v>
          </cell>
        </row>
        <row r="523">
          <cell r="C523">
            <v>516</v>
          </cell>
          <cell r="D523" t="str">
            <v>AH-0521</v>
          </cell>
          <cell r="E523" t="str">
            <v>Suryawan Eka Wahyudi</v>
          </cell>
          <cell r="F523" t="str">
            <v>Fitter 1</v>
          </cell>
          <cell r="G523" t="str">
            <v>Harlen Siringoringo</v>
          </cell>
          <cell r="H523">
            <v>45967</v>
          </cell>
          <cell r="I523">
            <v>46058</v>
          </cell>
          <cell r="J523">
            <v>150719.72</v>
          </cell>
          <cell r="K523" t="str">
            <v>Harlen Siringoringo</v>
          </cell>
          <cell r="L523" t="str">
            <v>JO.024.048</v>
          </cell>
          <cell r="M523">
            <v>5</v>
          </cell>
        </row>
        <row r="524">
          <cell r="C524">
            <v>517</v>
          </cell>
          <cell r="D524" t="str">
            <v>AH-0522</v>
          </cell>
          <cell r="E524" t="str">
            <v>Dona Dony Siahaan</v>
          </cell>
          <cell r="F524" t="str">
            <v>Fitter 2</v>
          </cell>
          <cell r="G524" t="str">
            <v>Harlen Siringoringo</v>
          </cell>
          <cell r="H524">
            <v>45967</v>
          </cell>
          <cell r="I524">
            <v>46058</v>
          </cell>
          <cell r="J524">
            <v>145188.72</v>
          </cell>
          <cell r="K524" t="str">
            <v>Harlen Siringoringo</v>
          </cell>
          <cell r="L524" t="str">
            <v>JO.024.048</v>
          </cell>
          <cell r="M524">
            <v>5</v>
          </cell>
        </row>
        <row r="525">
          <cell r="C525">
            <v>518</v>
          </cell>
          <cell r="D525" t="str">
            <v>AH-0523</v>
          </cell>
          <cell r="E525" t="str">
            <v>Cardi Hastomo Tambunan</v>
          </cell>
          <cell r="F525" t="str">
            <v>Fitter 1</v>
          </cell>
          <cell r="G525" t="str">
            <v>Harlen Siringoringo</v>
          </cell>
          <cell r="H525">
            <v>45967</v>
          </cell>
          <cell r="I525">
            <v>46058</v>
          </cell>
          <cell r="J525">
            <v>150719.72</v>
          </cell>
          <cell r="K525" t="str">
            <v>Harlen Siringoringo</v>
          </cell>
          <cell r="L525" t="str">
            <v>JO.024.048</v>
          </cell>
          <cell r="M525">
            <v>5</v>
          </cell>
        </row>
        <row r="526">
          <cell r="C526">
            <v>519</v>
          </cell>
          <cell r="D526" t="str">
            <v>AH-0532</v>
          </cell>
          <cell r="E526" t="str">
            <v>Pahotan Tampubolon</v>
          </cell>
          <cell r="F526" t="str">
            <v>Fitter 2</v>
          </cell>
          <cell r="G526" t="str">
            <v>Harlen Siringoringo</v>
          </cell>
          <cell r="H526">
            <v>45968</v>
          </cell>
          <cell r="I526">
            <v>46059</v>
          </cell>
          <cell r="J526">
            <v>145188.72</v>
          </cell>
          <cell r="K526" t="str">
            <v>Harlen Siringoringo</v>
          </cell>
          <cell r="L526" t="str">
            <v>JO.024.048</v>
          </cell>
          <cell r="M526">
            <v>5</v>
          </cell>
        </row>
        <row r="527">
          <cell r="C527">
            <v>520</v>
          </cell>
          <cell r="D527" t="str">
            <v>AH-0597</v>
          </cell>
          <cell r="E527" t="str">
            <v>Ansori</v>
          </cell>
          <cell r="F527" t="str">
            <v>Helper</v>
          </cell>
          <cell r="G527" t="str">
            <v>Harlen Siringoringo</v>
          </cell>
          <cell r="H527">
            <v>46003</v>
          </cell>
          <cell r="I527">
            <v>46064</v>
          </cell>
          <cell r="J527">
            <v>138274.96</v>
          </cell>
          <cell r="K527" t="str">
            <v>Harlen Siringoringo</v>
          </cell>
          <cell r="L527" t="str">
            <v>JO.024.048</v>
          </cell>
          <cell r="M527">
            <v>5</v>
          </cell>
        </row>
        <row r="528">
          <cell r="C528">
            <v>521</v>
          </cell>
          <cell r="D528" t="str">
            <v>AH-0621</v>
          </cell>
          <cell r="E528" t="str">
            <v xml:space="preserve">Yohanes Hartono </v>
          </cell>
          <cell r="F528" t="str">
            <v>Fitter 1</v>
          </cell>
          <cell r="G528" t="str">
            <v>Harlen Siringoringo</v>
          </cell>
          <cell r="H528">
            <v>46004</v>
          </cell>
          <cell r="I528">
            <v>46065</v>
          </cell>
          <cell r="J528">
            <v>150719.72</v>
          </cell>
          <cell r="K528" t="str">
            <v>Harlen Siringoringo</v>
          </cell>
          <cell r="L528" t="str">
            <v>JO.024.048</v>
          </cell>
          <cell r="M528">
            <v>5</v>
          </cell>
        </row>
        <row r="529">
          <cell r="C529">
            <v>522</v>
          </cell>
          <cell r="D529" t="str">
            <v>AH-0662</v>
          </cell>
          <cell r="E529" t="str">
            <v>Panji Hamonangan</v>
          </cell>
          <cell r="F529" t="str">
            <v>Fitter 2</v>
          </cell>
          <cell r="G529" t="str">
            <v>Harlen Siringoringo</v>
          </cell>
          <cell r="H529">
            <v>46012</v>
          </cell>
          <cell r="I529">
            <v>46073</v>
          </cell>
          <cell r="J529">
            <v>145188.72</v>
          </cell>
          <cell r="K529" t="str">
            <v>Harlen Siringoringo</v>
          </cell>
          <cell r="L529" t="str">
            <v>JO.024.048</v>
          </cell>
          <cell r="M529">
            <v>5</v>
          </cell>
        </row>
        <row r="530">
          <cell r="C530">
            <v>523</v>
          </cell>
          <cell r="D530" t="str">
            <v>AH-0936</v>
          </cell>
          <cell r="E530" t="str">
            <v>Ronald Pakpahan</v>
          </cell>
          <cell r="F530" t="str">
            <v>Fitter 1</v>
          </cell>
          <cell r="G530" t="str">
            <v>Harlen Siringoringo</v>
          </cell>
          <cell r="H530">
            <v>45983</v>
          </cell>
          <cell r="I530">
            <v>46074</v>
          </cell>
          <cell r="J530">
            <v>150719.72</v>
          </cell>
          <cell r="K530" t="str">
            <v>Harlen Siringoringo</v>
          </cell>
          <cell r="L530" t="str">
            <v>JO.024.048</v>
          </cell>
          <cell r="M530">
            <v>4</v>
          </cell>
        </row>
        <row r="531">
          <cell r="C531">
            <v>524</v>
          </cell>
          <cell r="D531" t="str">
            <v>AH-0984</v>
          </cell>
          <cell r="E531" t="str">
            <v xml:space="preserve">Parulian Sitorus </v>
          </cell>
          <cell r="F531" t="str">
            <v>Fitter 2</v>
          </cell>
          <cell r="G531" t="str">
            <v>Harlen Siringoringo</v>
          </cell>
          <cell r="H531">
            <v>46007</v>
          </cell>
          <cell r="I531">
            <v>46068</v>
          </cell>
          <cell r="J531">
            <v>145188.72</v>
          </cell>
          <cell r="K531" t="str">
            <v>Harlen Siringoringo</v>
          </cell>
          <cell r="L531" t="str">
            <v>JO.024.048</v>
          </cell>
          <cell r="M531">
            <v>4</v>
          </cell>
        </row>
        <row r="532">
          <cell r="C532">
            <v>525</v>
          </cell>
          <cell r="D532" t="str">
            <v>AH-0994</v>
          </cell>
          <cell r="E532" t="str">
            <v>Muhammad Ismail</v>
          </cell>
          <cell r="F532" t="str">
            <v>Fitter 2</v>
          </cell>
          <cell r="G532" t="str">
            <v>Harlen Siringoringo</v>
          </cell>
          <cell r="H532">
            <v>46008</v>
          </cell>
          <cell r="I532">
            <v>46069</v>
          </cell>
          <cell r="J532">
            <v>145188.72</v>
          </cell>
          <cell r="K532" t="str">
            <v>Harlen Siringoringo</v>
          </cell>
          <cell r="L532" t="str">
            <v>JO.024.048</v>
          </cell>
          <cell r="M532">
            <v>4</v>
          </cell>
        </row>
        <row r="533">
          <cell r="C533">
            <v>526</v>
          </cell>
          <cell r="D533" t="str">
            <v>AH-0995</v>
          </cell>
          <cell r="E533" t="str">
            <v>Dwi Taryanto</v>
          </cell>
          <cell r="F533" t="str">
            <v>Fitter 1</v>
          </cell>
          <cell r="G533" t="str">
            <v>Harlen Siringoringo</v>
          </cell>
          <cell r="H533">
            <v>46009</v>
          </cell>
          <cell r="I533">
            <v>46070</v>
          </cell>
          <cell r="J533">
            <v>150719.72</v>
          </cell>
          <cell r="K533" t="str">
            <v>Harlen Siringoringo</v>
          </cell>
          <cell r="L533" t="str">
            <v>JO.024.048</v>
          </cell>
          <cell r="M533">
            <v>4</v>
          </cell>
        </row>
        <row r="534">
          <cell r="C534">
            <v>527</v>
          </cell>
          <cell r="D534" t="str">
            <v>AH-1005</v>
          </cell>
          <cell r="E534" t="str">
            <v>Jonpriston Simbolon</v>
          </cell>
          <cell r="F534" t="str">
            <v>Fitter 2</v>
          </cell>
          <cell r="G534" t="str">
            <v>Harlen Siringoringo</v>
          </cell>
          <cell r="H534">
            <v>46012</v>
          </cell>
          <cell r="I534">
            <v>46073</v>
          </cell>
          <cell r="J534">
            <v>145188.72</v>
          </cell>
          <cell r="K534" t="str">
            <v>Harlen Siringoringo</v>
          </cell>
          <cell r="L534" t="str">
            <v>JO.024.048</v>
          </cell>
          <cell r="M534">
            <v>4</v>
          </cell>
        </row>
        <row r="535">
          <cell r="C535">
            <v>528</v>
          </cell>
          <cell r="D535" t="str">
            <v>AH-1037</v>
          </cell>
          <cell r="E535" t="str">
            <v>Rio Aldi</v>
          </cell>
          <cell r="F535" t="str">
            <v>Fitter 2</v>
          </cell>
          <cell r="G535" t="str">
            <v>Harlen Siringoringo</v>
          </cell>
          <cell r="H535">
            <v>46021</v>
          </cell>
          <cell r="I535">
            <v>46080</v>
          </cell>
          <cell r="J535">
            <v>145188.72</v>
          </cell>
          <cell r="K535" t="str">
            <v>Harlen Siringoringo</v>
          </cell>
          <cell r="L535" t="str">
            <v>JO.024.048</v>
          </cell>
          <cell r="M535">
            <v>4</v>
          </cell>
        </row>
        <row r="536">
          <cell r="C536">
            <v>529</v>
          </cell>
          <cell r="D536" t="str">
            <v>AH-1039</v>
          </cell>
          <cell r="E536" t="str">
            <v xml:space="preserve">Abdul Malik Simbolon </v>
          </cell>
          <cell r="F536" t="str">
            <v>Fitter 2</v>
          </cell>
          <cell r="G536" t="str">
            <v>Harlen Siringoringo</v>
          </cell>
          <cell r="H536">
            <v>46021</v>
          </cell>
          <cell r="I536">
            <v>46080</v>
          </cell>
          <cell r="J536">
            <v>145188.72</v>
          </cell>
          <cell r="K536" t="str">
            <v>Harlen Siringoringo</v>
          </cell>
          <cell r="L536" t="str">
            <v>JO.024.048</v>
          </cell>
          <cell r="M536">
            <v>4</v>
          </cell>
        </row>
        <row r="537">
          <cell r="C537">
            <v>530</v>
          </cell>
          <cell r="D537" t="str">
            <v>AH-1040</v>
          </cell>
          <cell r="E537" t="str">
            <v>Wawan Setyawan</v>
          </cell>
          <cell r="F537" t="str">
            <v>Fitter 1</v>
          </cell>
          <cell r="G537" t="str">
            <v>Harlen Siringoringo</v>
          </cell>
          <cell r="H537">
            <v>46021</v>
          </cell>
          <cell r="I537">
            <v>46080</v>
          </cell>
          <cell r="J537">
            <v>150719.72</v>
          </cell>
          <cell r="K537" t="str">
            <v>Harlen Siringoringo</v>
          </cell>
          <cell r="L537" t="str">
            <v>JO.024.048</v>
          </cell>
          <cell r="M537">
            <v>4</v>
          </cell>
        </row>
        <row r="538">
          <cell r="C538">
            <v>531</v>
          </cell>
          <cell r="D538" t="str">
            <v>AH-1041</v>
          </cell>
          <cell r="E538" t="str">
            <v>Andeska</v>
          </cell>
          <cell r="F538" t="str">
            <v>Fitter 2</v>
          </cell>
          <cell r="G538" t="str">
            <v>Harlen Siringoringo</v>
          </cell>
          <cell r="H538">
            <v>46021</v>
          </cell>
          <cell r="I538">
            <v>46080</v>
          </cell>
          <cell r="J538">
            <v>145188.72</v>
          </cell>
          <cell r="K538" t="str">
            <v>Harlen Siringoringo</v>
          </cell>
          <cell r="L538" t="str">
            <v>JO.024.048</v>
          </cell>
          <cell r="M538">
            <v>4</v>
          </cell>
        </row>
        <row r="539">
          <cell r="C539">
            <v>532</v>
          </cell>
          <cell r="D539" t="str">
            <v>AH-1046</v>
          </cell>
          <cell r="E539" t="str">
            <v>Charlos D Togatorop</v>
          </cell>
          <cell r="F539" t="str">
            <v>Fitter 2</v>
          </cell>
          <cell r="G539" t="str">
            <v>Harlen Siringoringo</v>
          </cell>
          <cell r="H539">
            <v>46023</v>
          </cell>
          <cell r="I539">
            <v>46081</v>
          </cell>
          <cell r="J539">
            <v>145188.72</v>
          </cell>
          <cell r="K539" t="str">
            <v>Harlen Siringoringo</v>
          </cell>
          <cell r="L539" t="str">
            <v>JO.024.048</v>
          </cell>
          <cell r="M539">
            <v>4</v>
          </cell>
        </row>
        <row r="540">
          <cell r="C540">
            <v>533</v>
          </cell>
          <cell r="D540" t="str">
            <v>AH-1476</v>
          </cell>
          <cell r="E540" t="str">
            <v xml:space="preserve">Deltio Anggara </v>
          </cell>
          <cell r="F540" t="str">
            <v>Fitter 2</v>
          </cell>
          <cell r="G540" t="str">
            <v>Harlen Siringoringo</v>
          </cell>
          <cell r="H540">
            <v>45989</v>
          </cell>
          <cell r="I540">
            <v>46080</v>
          </cell>
          <cell r="J540">
            <v>145188.72</v>
          </cell>
          <cell r="K540" t="str">
            <v>Harlen Siringoringo</v>
          </cell>
          <cell r="L540" t="str">
            <v>JO.024.048</v>
          </cell>
          <cell r="M540">
            <v>3</v>
          </cell>
        </row>
        <row r="541">
          <cell r="C541">
            <v>534</v>
          </cell>
          <cell r="D541" t="str">
            <v>AH-1477</v>
          </cell>
          <cell r="E541" t="str">
            <v xml:space="preserve">Rindi Mustika </v>
          </cell>
          <cell r="F541" t="str">
            <v>Fitter 2</v>
          </cell>
          <cell r="G541" t="str">
            <v>Harlen Siringoringo</v>
          </cell>
          <cell r="H541">
            <v>45989</v>
          </cell>
          <cell r="I541">
            <v>46080</v>
          </cell>
          <cell r="J541">
            <v>145188.72</v>
          </cell>
          <cell r="K541" t="str">
            <v>Harlen Siringoringo</v>
          </cell>
          <cell r="L541" t="str">
            <v>JO.024.048</v>
          </cell>
          <cell r="M541">
            <v>3</v>
          </cell>
        </row>
        <row r="542">
          <cell r="C542">
            <v>535</v>
          </cell>
          <cell r="D542" t="str">
            <v>AH-1485</v>
          </cell>
          <cell r="E542" t="str">
            <v>Hariadi Damanik</v>
          </cell>
          <cell r="F542" t="str">
            <v>Fitter 2</v>
          </cell>
          <cell r="G542" t="str">
            <v>Harlen Siringoringo</v>
          </cell>
          <cell r="H542">
            <v>45991</v>
          </cell>
          <cell r="I542">
            <v>46080</v>
          </cell>
          <cell r="J542">
            <v>145188.72</v>
          </cell>
          <cell r="K542" t="str">
            <v>Harlen Siringoringo</v>
          </cell>
          <cell r="L542" t="str">
            <v>JO.024.048</v>
          </cell>
          <cell r="M542">
            <v>3</v>
          </cell>
        </row>
        <row r="543">
          <cell r="C543">
            <v>536</v>
          </cell>
          <cell r="D543" t="str">
            <v>AH-1486</v>
          </cell>
          <cell r="E543" t="str">
            <v>Ryo Syahputra Sidabalok</v>
          </cell>
          <cell r="F543" t="str">
            <v>Fitter 2</v>
          </cell>
          <cell r="G543" t="str">
            <v>Harlen Siringoringo</v>
          </cell>
          <cell r="H543">
            <v>45991</v>
          </cell>
          <cell r="I543">
            <v>46080</v>
          </cell>
          <cell r="J543">
            <v>145188.72</v>
          </cell>
          <cell r="K543" t="str">
            <v>Harlen Siringoringo</v>
          </cell>
          <cell r="L543" t="str">
            <v>JO.024.048</v>
          </cell>
          <cell r="M543">
            <v>3</v>
          </cell>
        </row>
        <row r="544">
          <cell r="C544">
            <v>537</v>
          </cell>
          <cell r="D544" t="str">
            <v>AH-0499</v>
          </cell>
          <cell r="E544" t="str">
            <v>Marihottua S</v>
          </cell>
          <cell r="F544" t="str">
            <v>Fitter 1</v>
          </cell>
          <cell r="G544" t="str">
            <v>Hedi Prasetyo</v>
          </cell>
          <cell r="H544">
            <v>45964</v>
          </cell>
          <cell r="I544">
            <v>46055</v>
          </cell>
          <cell r="J544">
            <v>150719.7064</v>
          </cell>
          <cell r="K544" t="str">
            <v>Hedi Prasetyo</v>
          </cell>
          <cell r="L544" t="str">
            <v>JO.024.048</v>
          </cell>
          <cell r="M544">
            <v>5</v>
          </cell>
        </row>
        <row r="545">
          <cell r="C545">
            <v>538</v>
          </cell>
          <cell r="D545" t="str">
            <v>AH-0507</v>
          </cell>
          <cell r="E545" t="str">
            <v>Ardes</v>
          </cell>
          <cell r="F545" t="str">
            <v>Helper</v>
          </cell>
          <cell r="G545" t="str">
            <v>Hedi Prasetyo</v>
          </cell>
          <cell r="H545">
            <v>45966</v>
          </cell>
          <cell r="I545">
            <v>46057</v>
          </cell>
          <cell r="J545">
            <v>138274.96</v>
          </cell>
          <cell r="K545" t="str">
            <v>Hedi Prasetyo</v>
          </cell>
          <cell r="L545" t="str">
            <v>JO.024.048</v>
          </cell>
          <cell r="M545">
            <v>5</v>
          </cell>
        </row>
        <row r="546">
          <cell r="C546">
            <v>539</v>
          </cell>
          <cell r="D546" t="str">
            <v>AH-0508</v>
          </cell>
          <cell r="E546" t="str">
            <v>Joni</v>
          </cell>
          <cell r="F546" t="str">
            <v>Helper</v>
          </cell>
          <cell r="G546" t="str">
            <v>Hedi Prasetyo</v>
          </cell>
          <cell r="H546">
            <v>45966</v>
          </cell>
          <cell r="I546">
            <v>46057</v>
          </cell>
          <cell r="J546">
            <v>138274.96</v>
          </cell>
          <cell r="K546" t="str">
            <v>Hedi Prasetyo</v>
          </cell>
          <cell r="L546" t="str">
            <v>JO.024.048</v>
          </cell>
          <cell r="M546">
            <v>5</v>
          </cell>
        </row>
        <row r="547">
          <cell r="C547">
            <v>540</v>
          </cell>
          <cell r="D547" t="str">
            <v>AH-0536</v>
          </cell>
          <cell r="E547" t="str">
            <v>Rully May Hendra</v>
          </cell>
          <cell r="F547" t="str">
            <v>Fitter 1</v>
          </cell>
          <cell r="G547" t="str">
            <v>Hedi Prasetyo</v>
          </cell>
          <cell r="H547">
            <v>45968</v>
          </cell>
          <cell r="I547">
            <v>46059</v>
          </cell>
          <cell r="J547">
            <v>150719.72</v>
          </cell>
          <cell r="K547" t="str">
            <v>Hedi Prasetyo</v>
          </cell>
          <cell r="L547" t="str">
            <v>JO.024.048</v>
          </cell>
          <cell r="M547">
            <v>5</v>
          </cell>
        </row>
        <row r="548">
          <cell r="C548">
            <v>541</v>
          </cell>
          <cell r="D548" t="str">
            <v>AH-0537</v>
          </cell>
          <cell r="E548" t="str">
            <v xml:space="preserve">Tiyas Ageng Prasetio </v>
          </cell>
          <cell r="F548" t="str">
            <v>Fitter 2</v>
          </cell>
          <cell r="G548" t="str">
            <v>Hedi Prasetyo</v>
          </cell>
          <cell r="H548">
            <v>45968</v>
          </cell>
          <cell r="I548">
            <v>46059</v>
          </cell>
          <cell r="J548">
            <v>145188.72</v>
          </cell>
          <cell r="K548" t="str">
            <v>Hedi Prasetyo</v>
          </cell>
          <cell r="L548" t="str">
            <v>JO.024.048</v>
          </cell>
          <cell r="M548">
            <v>5</v>
          </cell>
        </row>
        <row r="549">
          <cell r="C549">
            <v>542</v>
          </cell>
          <cell r="D549" t="str">
            <v>AH-0541</v>
          </cell>
          <cell r="E549" t="str">
            <v>Sugiarto</v>
          </cell>
          <cell r="F549" t="str">
            <v>Fitter 1</v>
          </cell>
          <cell r="G549" t="str">
            <v>Hedi Prasetyo</v>
          </cell>
          <cell r="H549">
            <v>45968</v>
          </cell>
          <cell r="I549">
            <v>46059</v>
          </cell>
          <cell r="J549">
            <v>150719.72</v>
          </cell>
          <cell r="K549" t="str">
            <v>Hedi Prasetyo</v>
          </cell>
          <cell r="L549" t="str">
            <v>JO.024.048</v>
          </cell>
          <cell r="M549">
            <v>5</v>
          </cell>
        </row>
        <row r="550">
          <cell r="C550">
            <v>543</v>
          </cell>
          <cell r="D550" t="str">
            <v>AH-1468</v>
          </cell>
          <cell r="E550" t="str">
            <v xml:space="preserve">Ilham Syaifullah </v>
          </cell>
          <cell r="F550" t="str">
            <v>Fitter 1</v>
          </cell>
          <cell r="G550" t="str">
            <v>Hedi Prasetyo</v>
          </cell>
          <cell r="H550">
            <v>45988</v>
          </cell>
          <cell r="I550">
            <v>46079</v>
          </cell>
          <cell r="J550">
            <v>150719.72</v>
          </cell>
          <cell r="K550" t="str">
            <v>Hedi Prasetyo</v>
          </cell>
          <cell r="L550" t="str">
            <v>JO.024.048</v>
          </cell>
          <cell r="M550">
            <v>3</v>
          </cell>
        </row>
        <row r="551">
          <cell r="C551">
            <v>544</v>
          </cell>
          <cell r="D551" t="str">
            <v>AH-1469</v>
          </cell>
          <cell r="E551" t="str">
            <v>Fakhricin</v>
          </cell>
          <cell r="F551" t="str">
            <v>Foreman</v>
          </cell>
          <cell r="G551" t="str">
            <v>Hedi Prasetyo</v>
          </cell>
          <cell r="H551">
            <v>45988</v>
          </cell>
          <cell r="I551">
            <v>46079</v>
          </cell>
          <cell r="J551">
            <v>157633.45439999999</v>
          </cell>
          <cell r="K551" t="str">
            <v>Hedi Prasetyo</v>
          </cell>
          <cell r="L551" t="str">
            <v>JO.024.048</v>
          </cell>
          <cell r="M551">
            <v>3</v>
          </cell>
        </row>
        <row r="552">
          <cell r="C552">
            <v>545</v>
          </cell>
          <cell r="D552" t="str">
            <v>AH-1471</v>
          </cell>
          <cell r="E552" t="str">
            <v>Hardi Yanto</v>
          </cell>
          <cell r="F552" t="str">
            <v>Fitter 1</v>
          </cell>
          <cell r="G552" t="str">
            <v>Hedi Prasetyo</v>
          </cell>
          <cell r="H552">
            <v>45989</v>
          </cell>
          <cell r="I552">
            <v>46080</v>
          </cell>
          <cell r="J552">
            <v>150719.72</v>
          </cell>
          <cell r="K552" t="str">
            <v>Hedi Prasetyo</v>
          </cell>
          <cell r="L552" t="str">
            <v>JO.024.048</v>
          </cell>
          <cell r="M552">
            <v>3</v>
          </cell>
        </row>
        <row r="553">
          <cell r="C553">
            <v>546</v>
          </cell>
          <cell r="D553" t="str">
            <v>AH-1472</v>
          </cell>
          <cell r="E553" t="str">
            <v xml:space="preserve">Suji Widodo </v>
          </cell>
          <cell r="F553" t="str">
            <v>Fitter 1</v>
          </cell>
          <cell r="G553" t="str">
            <v>Hedi Prasetyo</v>
          </cell>
          <cell r="H553">
            <v>45989</v>
          </cell>
          <cell r="I553">
            <v>46080</v>
          </cell>
          <cell r="J553">
            <v>150719.72</v>
          </cell>
          <cell r="K553" t="str">
            <v>Hedi Prasetyo</v>
          </cell>
          <cell r="L553" t="str">
            <v>JO.024.048</v>
          </cell>
          <cell r="M553">
            <v>3</v>
          </cell>
        </row>
        <row r="554">
          <cell r="C554">
            <v>547</v>
          </cell>
          <cell r="D554" t="str">
            <v>AH-1579</v>
          </cell>
          <cell r="E554" t="str">
            <v>Gilang Romadhon</v>
          </cell>
          <cell r="F554" t="str">
            <v>Fitter 2</v>
          </cell>
          <cell r="G554" t="str">
            <v>Herdianto</v>
          </cell>
          <cell r="H554">
            <v>46007</v>
          </cell>
          <cell r="I554">
            <v>46068</v>
          </cell>
          <cell r="J554">
            <v>145188.72</v>
          </cell>
          <cell r="K554" t="str">
            <v>Herdianto</v>
          </cell>
          <cell r="L554" t="str">
            <v>JO.024.048</v>
          </cell>
          <cell r="M554">
            <v>3</v>
          </cell>
        </row>
        <row r="555">
          <cell r="C555">
            <v>548</v>
          </cell>
          <cell r="D555" t="str">
            <v>AH-1580</v>
          </cell>
          <cell r="E555" t="str">
            <v>Delmaga Putra</v>
          </cell>
          <cell r="F555" t="str">
            <v>Foreman</v>
          </cell>
          <cell r="G555" t="str">
            <v>Herdianto</v>
          </cell>
          <cell r="H555">
            <v>46007</v>
          </cell>
          <cell r="I555">
            <v>46068</v>
          </cell>
          <cell r="J555">
            <v>157633.45439999999</v>
          </cell>
          <cell r="K555" t="str">
            <v>Herdianto</v>
          </cell>
          <cell r="L555" t="str">
            <v>JO.024.048</v>
          </cell>
          <cell r="M555">
            <v>3</v>
          </cell>
        </row>
        <row r="556">
          <cell r="C556">
            <v>549</v>
          </cell>
          <cell r="D556" t="str">
            <v>AH-1581</v>
          </cell>
          <cell r="E556" t="e">
            <v>#N/A</v>
          </cell>
          <cell r="F556" t="e">
            <v>#N/A</v>
          </cell>
          <cell r="G556" t="e">
            <v>#N/A</v>
          </cell>
          <cell r="H556" t="str">
            <v/>
          </cell>
          <cell r="I556" t="str">
            <v/>
          </cell>
          <cell r="J556" t="e">
            <v>#N/A</v>
          </cell>
          <cell r="K556" t="str">
            <v/>
          </cell>
          <cell r="L556" t="e">
            <v>#N/A</v>
          </cell>
          <cell r="M556" t="str">
            <v/>
          </cell>
        </row>
        <row r="557">
          <cell r="C557">
            <v>550</v>
          </cell>
          <cell r="D557" t="str">
            <v>AH-1582</v>
          </cell>
          <cell r="E557" t="str">
            <v>Malvi Wilga Perdana</v>
          </cell>
          <cell r="F557" t="str">
            <v>Fitter 2</v>
          </cell>
          <cell r="G557" t="str">
            <v>Herdianto</v>
          </cell>
          <cell r="H557">
            <v>46007</v>
          </cell>
          <cell r="I557">
            <v>46068</v>
          </cell>
          <cell r="J557">
            <v>145188.72</v>
          </cell>
          <cell r="K557" t="str">
            <v>Herdianto</v>
          </cell>
          <cell r="L557" t="str">
            <v>JO.024.048</v>
          </cell>
          <cell r="M557">
            <v>3</v>
          </cell>
        </row>
        <row r="558">
          <cell r="C558">
            <v>551</v>
          </cell>
          <cell r="D558" t="str">
            <v>AH-1583</v>
          </cell>
          <cell r="E558" t="str">
            <v>M Zul Fiqri</v>
          </cell>
          <cell r="F558" t="str">
            <v>Fitter 2</v>
          </cell>
          <cell r="G558" t="str">
            <v>Herdianto</v>
          </cell>
          <cell r="H558">
            <v>46007</v>
          </cell>
          <cell r="I558">
            <v>46068</v>
          </cell>
          <cell r="J558">
            <v>145188.72</v>
          </cell>
          <cell r="K558" t="str">
            <v>Herdianto</v>
          </cell>
          <cell r="L558" t="str">
            <v>JO.024.048</v>
          </cell>
          <cell r="M558">
            <v>3</v>
          </cell>
        </row>
        <row r="559">
          <cell r="C559">
            <v>552</v>
          </cell>
          <cell r="D559" t="str">
            <v>AH-1584</v>
          </cell>
          <cell r="E559" t="str">
            <v xml:space="preserve">Ryan Saputra </v>
          </cell>
          <cell r="F559" t="str">
            <v>Fitter 2</v>
          </cell>
          <cell r="G559" t="str">
            <v>Herdianto</v>
          </cell>
          <cell r="H559">
            <v>46007</v>
          </cell>
          <cell r="I559">
            <v>46068</v>
          </cell>
          <cell r="J559">
            <v>145188.72</v>
          </cell>
          <cell r="K559" t="str">
            <v>Herdianto</v>
          </cell>
          <cell r="L559" t="str">
            <v>JO.024.048</v>
          </cell>
          <cell r="M559">
            <v>3</v>
          </cell>
        </row>
        <row r="560">
          <cell r="C560">
            <v>553</v>
          </cell>
          <cell r="D560" t="str">
            <v>AH-1585</v>
          </cell>
          <cell r="E560" t="str">
            <v>Sahrun Efendi</v>
          </cell>
          <cell r="F560" t="str">
            <v>Fitter 1</v>
          </cell>
          <cell r="G560" t="str">
            <v>Herdianto</v>
          </cell>
          <cell r="H560">
            <v>46007</v>
          </cell>
          <cell r="I560">
            <v>46068</v>
          </cell>
          <cell r="J560">
            <v>150719.7064</v>
          </cell>
          <cell r="K560" t="str">
            <v>Herdianto</v>
          </cell>
          <cell r="L560" t="str">
            <v>JO.024.048</v>
          </cell>
          <cell r="M560">
            <v>3</v>
          </cell>
        </row>
        <row r="561">
          <cell r="C561">
            <v>554</v>
          </cell>
          <cell r="D561" t="str">
            <v>AH-1586</v>
          </cell>
          <cell r="E561" t="str">
            <v>Riski</v>
          </cell>
          <cell r="F561" t="str">
            <v>Fitter 2</v>
          </cell>
          <cell r="G561" t="str">
            <v>Herdianto</v>
          </cell>
          <cell r="H561">
            <v>46007</v>
          </cell>
          <cell r="I561">
            <v>46068</v>
          </cell>
          <cell r="J561">
            <v>145188.72</v>
          </cell>
          <cell r="K561" t="str">
            <v>Herdianto</v>
          </cell>
          <cell r="L561" t="str">
            <v>JO.024.048</v>
          </cell>
          <cell r="M561">
            <v>3</v>
          </cell>
        </row>
        <row r="562">
          <cell r="C562">
            <v>555</v>
          </cell>
          <cell r="D562" t="str">
            <v>AH-1587</v>
          </cell>
          <cell r="E562" t="str">
            <v>Roib</v>
          </cell>
          <cell r="F562" t="str">
            <v>Fitter 2</v>
          </cell>
          <cell r="G562" t="str">
            <v>Herdianto</v>
          </cell>
          <cell r="H562">
            <v>46007</v>
          </cell>
          <cell r="I562">
            <v>46068</v>
          </cell>
          <cell r="J562">
            <v>145188.72</v>
          </cell>
          <cell r="K562" t="str">
            <v>Herdianto</v>
          </cell>
          <cell r="L562" t="str">
            <v>JO.024.048</v>
          </cell>
          <cell r="M562">
            <v>3</v>
          </cell>
        </row>
        <row r="563">
          <cell r="C563">
            <v>556</v>
          </cell>
          <cell r="D563" t="str">
            <v>AH-1588</v>
          </cell>
          <cell r="E563" t="str">
            <v>Winarko S</v>
          </cell>
          <cell r="F563" t="str">
            <v>Fitter 2</v>
          </cell>
          <cell r="G563" t="str">
            <v>Herdianto</v>
          </cell>
          <cell r="H563">
            <v>46007</v>
          </cell>
          <cell r="I563">
            <v>46068</v>
          </cell>
          <cell r="J563">
            <v>145188.72</v>
          </cell>
          <cell r="K563" t="str">
            <v>Herdianto</v>
          </cell>
          <cell r="L563" t="str">
            <v>JO.024.048</v>
          </cell>
          <cell r="M563">
            <v>3</v>
          </cell>
        </row>
        <row r="564">
          <cell r="C564">
            <v>557</v>
          </cell>
          <cell r="D564" t="str">
            <v>AH-1589</v>
          </cell>
          <cell r="E564" t="str">
            <v xml:space="preserve">Ricky Heppi </v>
          </cell>
          <cell r="F564" t="str">
            <v>Fitter 2</v>
          </cell>
          <cell r="G564" t="str">
            <v>Herdianto</v>
          </cell>
          <cell r="H564">
            <v>46007</v>
          </cell>
          <cell r="I564">
            <v>46068</v>
          </cell>
          <cell r="J564">
            <v>145188.72</v>
          </cell>
          <cell r="K564" t="str">
            <v>Herdianto</v>
          </cell>
          <cell r="L564" t="str">
            <v>JO.024.048</v>
          </cell>
          <cell r="M564">
            <v>3</v>
          </cell>
        </row>
        <row r="565">
          <cell r="C565">
            <v>558</v>
          </cell>
          <cell r="D565" t="str">
            <v>AH-1634</v>
          </cell>
          <cell r="E565" t="str">
            <v>Eggo Ilham</v>
          </cell>
          <cell r="F565" t="str">
            <v>Fitter 2</v>
          </cell>
          <cell r="G565" t="str">
            <v>Herdianto</v>
          </cell>
          <cell r="H565">
            <v>46013</v>
          </cell>
          <cell r="I565">
            <v>46074</v>
          </cell>
          <cell r="J565">
            <v>145188.72</v>
          </cell>
          <cell r="K565" t="str">
            <v>Herdianto</v>
          </cell>
          <cell r="L565" t="str">
            <v>JO.024.048</v>
          </cell>
          <cell r="M565">
            <v>3</v>
          </cell>
        </row>
        <row r="566">
          <cell r="C566">
            <v>559</v>
          </cell>
          <cell r="D566" t="str">
            <v>AH-1635</v>
          </cell>
          <cell r="E566" t="str">
            <v>Aan Saputra</v>
          </cell>
          <cell r="F566" t="str">
            <v>Fitter 2</v>
          </cell>
          <cell r="G566" t="str">
            <v>Herdianto</v>
          </cell>
          <cell r="H566">
            <v>46013</v>
          </cell>
          <cell r="I566">
            <v>46074</v>
          </cell>
          <cell r="J566">
            <v>145188.72</v>
          </cell>
          <cell r="K566" t="str">
            <v>Herdianto</v>
          </cell>
          <cell r="L566" t="str">
            <v>JO.024.048</v>
          </cell>
          <cell r="M566">
            <v>3</v>
          </cell>
        </row>
        <row r="567">
          <cell r="C567">
            <v>560</v>
          </cell>
          <cell r="D567" t="str">
            <v>AH-1717</v>
          </cell>
          <cell r="E567" t="str">
            <v>Damar Rhamadhan</v>
          </cell>
          <cell r="F567" t="str">
            <v>Fitter 2</v>
          </cell>
          <cell r="G567" t="str">
            <v>Herdianto</v>
          </cell>
          <cell r="H567">
            <v>46017</v>
          </cell>
          <cell r="I567">
            <v>46078</v>
          </cell>
          <cell r="J567">
            <v>145188.72</v>
          </cell>
          <cell r="K567" t="str">
            <v>Herdianto</v>
          </cell>
          <cell r="L567" t="str">
            <v>JO.024.048</v>
          </cell>
          <cell r="M567">
            <v>3</v>
          </cell>
        </row>
        <row r="568">
          <cell r="C568">
            <v>561</v>
          </cell>
          <cell r="D568" t="str">
            <v>AH-1736</v>
          </cell>
          <cell r="E568" t="str">
            <v>Eko Riswanto</v>
          </cell>
          <cell r="F568" t="str">
            <v>Fitter 2</v>
          </cell>
          <cell r="G568" t="str">
            <v>Herdianto</v>
          </cell>
          <cell r="H568">
            <v>46024</v>
          </cell>
          <cell r="I568">
            <v>46054</v>
          </cell>
          <cell r="J568">
            <v>145188.72</v>
          </cell>
          <cell r="K568" t="str">
            <v>Herdianto</v>
          </cell>
          <cell r="L568" t="str">
            <v>JO.024.048</v>
          </cell>
          <cell r="M568">
            <v>3</v>
          </cell>
        </row>
        <row r="569">
          <cell r="C569">
            <v>562</v>
          </cell>
          <cell r="D569" t="str">
            <v>AH-1740</v>
          </cell>
          <cell r="E569" t="str">
            <v xml:space="preserve">Egi Saputra </v>
          </cell>
          <cell r="F569" t="str">
            <v>Fitter 2</v>
          </cell>
          <cell r="G569" t="str">
            <v>Imron Joni</v>
          </cell>
          <cell r="H569">
            <v>46025</v>
          </cell>
          <cell r="I569">
            <v>46055</v>
          </cell>
          <cell r="J569">
            <v>145188.72</v>
          </cell>
          <cell r="K569" t="str">
            <v>Imron Joni</v>
          </cell>
          <cell r="L569" t="str">
            <v>JO.024.048</v>
          </cell>
          <cell r="M569">
            <v>3</v>
          </cell>
        </row>
        <row r="570">
          <cell r="C570">
            <v>563</v>
          </cell>
          <cell r="D570" t="str">
            <v>AH-0504</v>
          </cell>
          <cell r="E570" t="str">
            <v xml:space="preserve">Rasul Daniel Sijabat </v>
          </cell>
          <cell r="F570" t="str">
            <v>Operator Foco 5 Ton</v>
          </cell>
          <cell r="G570" t="str">
            <v>Ino Resi Parno</v>
          </cell>
          <cell r="H570">
            <v>45966</v>
          </cell>
          <cell r="I570">
            <v>46057</v>
          </cell>
          <cell r="J570">
            <v>154868</v>
          </cell>
          <cell r="K570" t="str">
            <v>Ino Resi Parno</v>
          </cell>
          <cell r="L570" t="str">
            <v>JO.024.048</v>
          </cell>
          <cell r="M570">
            <v>5</v>
          </cell>
        </row>
        <row r="571">
          <cell r="C571">
            <v>564</v>
          </cell>
          <cell r="D571" t="str">
            <v>AH-0498</v>
          </cell>
          <cell r="E571" t="str">
            <v>Ryand Pratama</v>
          </cell>
          <cell r="F571" t="str">
            <v>Helper</v>
          </cell>
          <cell r="G571" t="str">
            <v>Juliaddin</v>
          </cell>
          <cell r="H571">
            <v>45872</v>
          </cell>
          <cell r="I571">
            <v>46055</v>
          </cell>
          <cell r="J571">
            <v>138274.96</v>
          </cell>
          <cell r="K571" t="str">
            <v>Juliaddin</v>
          </cell>
          <cell r="L571" t="str">
            <v>JO.024.048</v>
          </cell>
          <cell r="M571">
            <v>4</v>
          </cell>
        </row>
        <row r="572">
          <cell r="C572">
            <v>565</v>
          </cell>
          <cell r="D572" t="str">
            <v>AH-0510</v>
          </cell>
          <cell r="E572" t="str">
            <v>Sudaryadi</v>
          </cell>
          <cell r="F572" t="str">
            <v>Helper</v>
          </cell>
          <cell r="G572" t="str">
            <v>Juliaddin</v>
          </cell>
          <cell r="H572">
            <v>45874</v>
          </cell>
          <cell r="I572">
            <v>46057</v>
          </cell>
          <cell r="J572">
            <v>138274.96</v>
          </cell>
          <cell r="K572" t="str">
            <v>Juliaddin</v>
          </cell>
          <cell r="L572" t="str">
            <v>JO.024.048</v>
          </cell>
          <cell r="M572">
            <v>4</v>
          </cell>
        </row>
        <row r="573">
          <cell r="C573">
            <v>566</v>
          </cell>
          <cell r="D573" t="str">
            <v>AH-0511</v>
          </cell>
          <cell r="E573" t="str">
            <v>Mohammad Rijalludin</v>
          </cell>
          <cell r="F573" t="str">
            <v>Helper</v>
          </cell>
          <cell r="G573" t="str">
            <v>Juliaddin</v>
          </cell>
          <cell r="H573">
            <v>45874</v>
          </cell>
          <cell r="I573">
            <v>46057</v>
          </cell>
          <cell r="J573">
            <v>138274.96</v>
          </cell>
          <cell r="K573" t="str">
            <v>Juliaddin</v>
          </cell>
          <cell r="L573" t="str">
            <v>JO.024.048</v>
          </cell>
          <cell r="M573">
            <v>4</v>
          </cell>
        </row>
        <row r="574">
          <cell r="C574">
            <v>567</v>
          </cell>
          <cell r="D574" t="str">
            <v>AH-0576</v>
          </cell>
          <cell r="E574" t="str">
            <v>Fajrul Hidayat</v>
          </cell>
          <cell r="F574" t="str">
            <v>Surveyor 1</v>
          </cell>
          <cell r="G574" t="str">
            <v>Juliaddin</v>
          </cell>
          <cell r="H574">
            <v>45983</v>
          </cell>
          <cell r="I574">
            <v>46074</v>
          </cell>
          <cell r="J574">
            <v>150719.72</v>
          </cell>
          <cell r="K574" t="str">
            <v>Juliaddin</v>
          </cell>
          <cell r="L574" t="str">
            <v>JO.024.048</v>
          </cell>
          <cell r="M574">
            <v>4</v>
          </cell>
        </row>
        <row r="575">
          <cell r="C575">
            <v>568</v>
          </cell>
          <cell r="D575" t="str">
            <v>AH-1686</v>
          </cell>
          <cell r="E575" t="str">
            <v xml:space="preserve">Givari Angga Prayoga </v>
          </cell>
          <cell r="F575" t="str">
            <v>Fitter 1</v>
          </cell>
          <cell r="G575" t="str">
            <v>Albert Lumban Toruan,</v>
          </cell>
          <cell r="H575">
            <v>46014</v>
          </cell>
          <cell r="I575">
            <v>46075</v>
          </cell>
          <cell r="J575">
            <v>150719.7064</v>
          </cell>
          <cell r="K575" t="str">
            <v>Albert Lumban Toruan</v>
          </cell>
          <cell r="L575" t="str">
            <v>JO.024.048</v>
          </cell>
          <cell r="M575">
            <v>3</v>
          </cell>
        </row>
        <row r="576">
          <cell r="C576">
            <v>569</v>
          </cell>
          <cell r="D576" t="str">
            <v>AH-1691</v>
          </cell>
          <cell r="E576" t="str">
            <v>Kevin Firdaus Tampubolon</v>
          </cell>
          <cell r="F576" t="str">
            <v>Fitter 2</v>
          </cell>
          <cell r="G576" t="str">
            <v>Albert Lumban Toruan,</v>
          </cell>
          <cell r="H576">
            <v>46014</v>
          </cell>
          <cell r="I576">
            <v>46075</v>
          </cell>
          <cell r="J576">
            <v>145188.72</v>
          </cell>
          <cell r="K576" t="str">
            <v>Albert Lumban Toruan</v>
          </cell>
          <cell r="L576" t="str">
            <v>JO.024.048</v>
          </cell>
          <cell r="M576">
            <v>3</v>
          </cell>
        </row>
        <row r="577">
          <cell r="C577">
            <v>570</v>
          </cell>
          <cell r="D577" t="str">
            <v>AH-1692</v>
          </cell>
          <cell r="E577" t="str">
            <v>Anggi Ardika</v>
          </cell>
          <cell r="F577" t="str">
            <v>Fitter 2</v>
          </cell>
          <cell r="G577" t="str">
            <v>Albert Lumban Toruan,</v>
          </cell>
          <cell r="H577">
            <v>46014</v>
          </cell>
          <cell r="I577">
            <v>46075</v>
          </cell>
          <cell r="J577">
            <v>145188.72</v>
          </cell>
          <cell r="K577" t="str">
            <v>Albert Lumban Toruan</v>
          </cell>
          <cell r="L577" t="str">
            <v>JO.024.048</v>
          </cell>
          <cell r="M577">
            <v>3</v>
          </cell>
        </row>
        <row r="578">
          <cell r="C578">
            <v>571</v>
          </cell>
          <cell r="D578" t="str">
            <v>AH-1693</v>
          </cell>
          <cell r="E578" t="str">
            <v>Steven Andryanus Sinurat</v>
          </cell>
          <cell r="F578" t="str">
            <v>Fitter 2</v>
          </cell>
          <cell r="G578" t="str">
            <v>Albert Lumban Toruan,</v>
          </cell>
          <cell r="H578">
            <v>46014</v>
          </cell>
          <cell r="I578">
            <v>46075</v>
          </cell>
          <cell r="J578">
            <v>145188.72</v>
          </cell>
          <cell r="K578" t="str">
            <v>Albert Lumban Toruan</v>
          </cell>
          <cell r="L578" t="str">
            <v>JO.024.048</v>
          </cell>
          <cell r="M578">
            <v>3</v>
          </cell>
        </row>
        <row r="579">
          <cell r="C579">
            <v>572</v>
          </cell>
          <cell r="D579" t="str">
            <v>AH-1697</v>
          </cell>
          <cell r="E579" t="str">
            <v>Krisman Edward S</v>
          </cell>
          <cell r="F579" t="str">
            <v>Fitter 2</v>
          </cell>
          <cell r="G579" t="str">
            <v>Albert Lumban Toruan,</v>
          </cell>
          <cell r="H579">
            <v>46015</v>
          </cell>
          <cell r="I579">
            <v>46076</v>
          </cell>
          <cell r="J579">
            <v>145188.72</v>
          </cell>
          <cell r="K579" t="str">
            <v>Albert Lumban Toruan</v>
          </cell>
          <cell r="L579" t="str">
            <v>JO.024.048</v>
          </cell>
          <cell r="M579">
            <v>3</v>
          </cell>
        </row>
        <row r="580">
          <cell r="C580">
            <v>573</v>
          </cell>
          <cell r="D580" t="str">
            <v>AH-1701</v>
          </cell>
          <cell r="E580" t="str">
            <v>Afdel Roy Tampubolon</v>
          </cell>
          <cell r="F580" t="str">
            <v>Fitter 2</v>
          </cell>
          <cell r="G580" t="str">
            <v>Albert Lumban Toruan,</v>
          </cell>
          <cell r="H580">
            <v>46016</v>
          </cell>
          <cell r="I580">
            <v>46077</v>
          </cell>
          <cell r="J580">
            <v>145188.72</v>
          </cell>
          <cell r="K580" t="str">
            <v>Albert Lumban Toruan</v>
          </cell>
          <cell r="L580" t="str">
            <v>JO.024.048</v>
          </cell>
          <cell r="M580">
            <v>3</v>
          </cell>
        </row>
        <row r="581">
          <cell r="C581">
            <v>574</v>
          </cell>
          <cell r="D581" t="str">
            <v>AH-1703</v>
          </cell>
          <cell r="E581" t="str">
            <v>Herianto Pakpahan</v>
          </cell>
          <cell r="F581" t="str">
            <v>Foreman</v>
          </cell>
          <cell r="G581" t="str">
            <v>Albert Lumban Toruan,</v>
          </cell>
          <cell r="H581">
            <v>46016</v>
          </cell>
          <cell r="I581">
            <v>46077</v>
          </cell>
          <cell r="J581">
            <v>157633.45439999999</v>
          </cell>
          <cell r="K581" t="str">
            <v>Albert Lumban Toruan</v>
          </cell>
          <cell r="L581" t="str">
            <v>JO.024.048</v>
          </cell>
          <cell r="M581">
            <v>3</v>
          </cell>
        </row>
        <row r="582">
          <cell r="C582">
            <v>575</v>
          </cell>
          <cell r="D582" t="str">
            <v>AH-1705</v>
          </cell>
          <cell r="E582" t="str">
            <v>Agus Saputra Pakpahan</v>
          </cell>
          <cell r="F582" t="str">
            <v>Fitter 2</v>
          </cell>
          <cell r="G582" t="str">
            <v>Albert Lumban Toruan,</v>
          </cell>
          <cell r="H582">
            <v>46016</v>
          </cell>
          <cell r="I582">
            <v>46077</v>
          </cell>
          <cell r="J582">
            <v>145188.72</v>
          </cell>
          <cell r="K582" t="str">
            <v>Albert Lumban Toruan</v>
          </cell>
          <cell r="L582" t="str">
            <v>JO.024.048</v>
          </cell>
          <cell r="M582">
            <v>3</v>
          </cell>
        </row>
        <row r="583">
          <cell r="C583">
            <v>576</v>
          </cell>
          <cell r="D583" t="str">
            <v>AH-0308</v>
          </cell>
          <cell r="E583" t="str">
            <v>Ari Saputra</v>
          </cell>
          <cell r="F583" t="str">
            <v>Foreman</v>
          </cell>
          <cell r="G583" t="str">
            <v>Mahmudin</v>
          </cell>
          <cell r="H583">
            <v>46009</v>
          </cell>
          <cell r="I583">
            <v>46070</v>
          </cell>
          <cell r="J583">
            <v>157633.45439999999</v>
          </cell>
          <cell r="K583" t="str">
            <v>Mahmudin</v>
          </cell>
          <cell r="L583" t="str">
            <v>JO.024.048</v>
          </cell>
          <cell r="M583">
            <v>6</v>
          </cell>
        </row>
        <row r="584">
          <cell r="C584">
            <v>577</v>
          </cell>
          <cell r="D584" t="str">
            <v>AH-0313</v>
          </cell>
          <cell r="E584" t="str">
            <v>Surya Prawibowo</v>
          </cell>
          <cell r="F584" t="str">
            <v>Electrical 1</v>
          </cell>
          <cell r="G584" t="str">
            <v>Mahmudin</v>
          </cell>
          <cell r="H584">
            <v>46010</v>
          </cell>
          <cell r="I584">
            <v>46071</v>
          </cell>
          <cell r="J584">
            <v>150719.7064</v>
          </cell>
          <cell r="K584" t="str">
            <v>Mahmudin</v>
          </cell>
          <cell r="L584" t="str">
            <v>JO.024.048</v>
          </cell>
          <cell r="M584">
            <v>6</v>
          </cell>
        </row>
        <row r="585">
          <cell r="C585">
            <v>578</v>
          </cell>
          <cell r="D585" t="str">
            <v>AH-0248</v>
          </cell>
          <cell r="E585" t="str">
            <v>Ahmad Risal</v>
          </cell>
          <cell r="F585" t="str">
            <v>Rigger 1</v>
          </cell>
          <cell r="G585" t="str">
            <v>Maurip Malau</v>
          </cell>
          <cell r="H585">
            <v>45979</v>
          </cell>
          <cell r="I585">
            <v>46070</v>
          </cell>
          <cell r="J585">
            <v>150719.7064</v>
          </cell>
          <cell r="K585" t="str">
            <v>Maurip Malau</v>
          </cell>
          <cell r="L585" t="str">
            <v>JO.024.048</v>
          </cell>
          <cell r="M585">
            <v>6</v>
          </cell>
        </row>
        <row r="586">
          <cell r="C586">
            <v>579</v>
          </cell>
          <cell r="D586" t="str">
            <v>AH-0331</v>
          </cell>
          <cell r="E586" t="str">
            <v>Dodis</v>
          </cell>
          <cell r="F586" t="str">
            <v>Rigger 1</v>
          </cell>
          <cell r="G586" t="str">
            <v>Maurip Malau</v>
          </cell>
          <cell r="H586">
            <v>46021</v>
          </cell>
          <cell r="I586">
            <v>46080</v>
          </cell>
          <cell r="J586">
            <v>150719.7064</v>
          </cell>
          <cell r="K586" t="str">
            <v>Maurip Malau</v>
          </cell>
          <cell r="L586" t="str">
            <v>JO.024.048</v>
          </cell>
          <cell r="M586">
            <v>6</v>
          </cell>
        </row>
        <row r="587">
          <cell r="C587">
            <v>580</v>
          </cell>
          <cell r="D587" t="str">
            <v>AH-0419</v>
          </cell>
          <cell r="E587" t="str">
            <v>Rojali</v>
          </cell>
          <cell r="F587" t="str">
            <v>Rigger 1</v>
          </cell>
          <cell r="G587" t="str">
            <v>Maurip Malau</v>
          </cell>
          <cell r="H587">
            <v>46042</v>
          </cell>
          <cell r="I587">
            <v>46072</v>
          </cell>
          <cell r="J587">
            <v>150719.7064</v>
          </cell>
          <cell r="K587" t="str">
            <v>Maurip Malau</v>
          </cell>
          <cell r="L587" t="str">
            <v>JO.024.048</v>
          </cell>
          <cell r="M587">
            <v>6</v>
          </cell>
        </row>
        <row r="588">
          <cell r="C588">
            <v>581</v>
          </cell>
          <cell r="D588" t="str">
            <v>AH-0571</v>
          </cell>
          <cell r="E588" t="str">
            <v>Yanto Emel Pasaribu</v>
          </cell>
          <cell r="F588" t="str">
            <v>Foreman</v>
          </cell>
          <cell r="G588" t="str">
            <v>Maurip Malau</v>
          </cell>
          <cell r="H588">
            <v>45981</v>
          </cell>
          <cell r="I588">
            <v>46072</v>
          </cell>
          <cell r="J588">
            <v>157633.44</v>
          </cell>
          <cell r="K588" t="str">
            <v>Maurip Malau</v>
          </cell>
          <cell r="L588" t="str">
            <v>JO.024.048</v>
          </cell>
          <cell r="M588">
            <v>5</v>
          </cell>
        </row>
        <row r="589">
          <cell r="C589">
            <v>582</v>
          </cell>
          <cell r="D589" t="str">
            <v>AH-0572</v>
          </cell>
          <cell r="E589" t="str">
            <v>Histori Matias Baringbing</v>
          </cell>
          <cell r="F589" t="str">
            <v>Rigger 1</v>
          </cell>
          <cell r="G589" t="str">
            <v>Maurip Malau</v>
          </cell>
          <cell r="H589">
            <v>45981</v>
          </cell>
          <cell r="I589">
            <v>46072</v>
          </cell>
          <cell r="J589">
            <v>150719.72</v>
          </cell>
          <cell r="K589" t="str">
            <v>Maurip Malau</v>
          </cell>
          <cell r="L589" t="str">
            <v>JO.024.048</v>
          </cell>
          <cell r="M589">
            <v>5</v>
          </cell>
        </row>
        <row r="590">
          <cell r="C590">
            <v>583</v>
          </cell>
          <cell r="D590" t="str">
            <v>AH-0574</v>
          </cell>
          <cell r="E590" t="str">
            <v>Kurniada</v>
          </cell>
          <cell r="F590" t="str">
            <v>Rigger 1</v>
          </cell>
          <cell r="G590" t="str">
            <v>Maurip Malau</v>
          </cell>
          <cell r="H590">
            <v>45982</v>
          </cell>
          <cell r="I590">
            <v>46073</v>
          </cell>
          <cell r="J590">
            <v>150719.72</v>
          </cell>
          <cell r="K590" t="str">
            <v>Maurip Malau</v>
          </cell>
          <cell r="L590" t="str">
            <v>JO.024.048</v>
          </cell>
          <cell r="M590">
            <v>5</v>
          </cell>
        </row>
        <row r="591">
          <cell r="C591">
            <v>584</v>
          </cell>
          <cell r="D591" t="str">
            <v>AH-0578</v>
          </cell>
          <cell r="E591" t="str">
            <v xml:space="preserve">Jefri Sirait </v>
          </cell>
          <cell r="F591" t="str">
            <v>Rigger 1</v>
          </cell>
          <cell r="G591" t="str">
            <v>Maurip Malau</v>
          </cell>
          <cell r="H591">
            <v>45985</v>
          </cell>
          <cell r="I591">
            <v>46076</v>
          </cell>
          <cell r="J591">
            <v>150719.72</v>
          </cell>
          <cell r="K591" t="str">
            <v>Maurip Malau</v>
          </cell>
          <cell r="L591" t="str">
            <v>JO.024.048</v>
          </cell>
          <cell r="M591">
            <v>5</v>
          </cell>
        </row>
        <row r="592">
          <cell r="C592">
            <v>585</v>
          </cell>
          <cell r="D592" t="str">
            <v>AH-0587</v>
          </cell>
          <cell r="E592" t="str">
            <v xml:space="preserve">Binsar Parulian Sihombing </v>
          </cell>
          <cell r="F592" t="str">
            <v>Rigger 1</v>
          </cell>
          <cell r="G592" t="str">
            <v>Maurip Malau</v>
          </cell>
          <cell r="H592">
            <v>45994</v>
          </cell>
          <cell r="I592">
            <v>46055</v>
          </cell>
          <cell r="J592">
            <v>150719.72</v>
          </cell>
          <cell r="K592" t="str">
            <v>Maurip Malau</v>
          </cell>
          <cell r="L592" t="str">
            <v>JO.024.048</v>
          </cell>
          <cell r="M592">
            <v>5</v>
          </cell>
        </row>
        <row r="593">
          <cell r="C593">
            <v>586</v>
          </cell>
          <cell r="D593" t="str">
            <v>AH-0916</v>
          </cell>
          <cell r="E593" t="str">
            <v>Roy Vijai Lubis</v>
          </cell>
          <cell r="F593" t="str">
            <v>Foreman</v>
          </cell>
          <cell r="G593" t="str">
            <v>Maurip Malau</v>
          </cell>
          <cell r="H593">
            <v>45978</v>
          </cell>
          <cell r="I593">
            <v>46069</v>
          </cell>
          <cell r="J593">
            <v>157633.45439999999</v>
          </cell>
          <cell r="K593" t="str">
            <v>Maurip Malau</v>
          </cell>
          <cell r="L593" t="str">
            <v>JO.024.048</v>
          </cell>
          <cell r="M593">
            <v>4</v>
          </cell>
        </row>
        <row r="594">
          <cell r="C594">
            <v>587</v>
          </cell>
          <cell r="D594" t="str">
            <v>AH-0917</v>
          </cell>
          <cell r="E594" t="str">
            <v xml:space="preserve">Darman Pardosi </v>
          </cell>
          <cell r="F594" t="str">
            <v>Rigger 1</v>
          </cell>
          <cell r="G594" t="str">
            <v>Maurip Malau</v>
          </cell>
          <cell r="H594">
            <v>45978</v>
          </cell>
          <cell r="I594">
            <v>46069</v>
          </cell>
          <cell r="J594">
            <v>150719.72</v>
          </cell>
          <cell r="K594" t="str">
            <v>Maurip Malau</v>
          </cell>
          <cell r="L594" t="str">
            <v>JO.024.048</v>
          </cell>
          <cell r="M594">
            <v>4</v>
          </cell>
        </row>
        <row r="595">
          <cell r="C595">
            <v>588</v>
          </cell>
          <cell r="D595" t="str">
            <v>AH-0918</v>
          </cell>
          <cell r="E595" t="str">
            <v>Marulitua Lumbanraja</v>
          </cell>
          <cell r="F595" t="str">
            <v>Rigger 1</v>
          </cell>
          <cell r="G595" t="str">
            <v>Maurip Malau</v>
          </cell>
          <cell r="H595">
            <v>45978</v>
          </cell>
          <cell r="I595">
            <v>46069</v>
          </cell>
          <cell r="J595">
            <v>150719.72</v>
          </cell>
          <cell r="K595" t="str">
            <v>Maurip Malau</v>
          </cell>
          <cell r="L595" t="str">
            <v>JO.024.048</v>
          </cell>
          <cell r="M595">
            <v>4</v>
          </cell>
        </row>
        <row r="596">
          <cell r="C596">
            <v>589</v>
          </cell>
          <cell r="D596" t="str">
            <v>AH-0919</v>
          </cell>
          <cell r="E596" t="str">
            <v xml:space="preserve">Andi Saputra Tambunan </v>
          </cell>
          <cell r="F596" t="str">
            <v>Rigger 1</v>
          </cell>
          <cell r="G596" t="str">
            <v>Maurip Malau</v>
          </cell>
          <cell r="H596">
            <v>45978</v>
          </cell>
          <cell r="I596">
            <v>46069</v>
          </cell>
          <cell r="J596">
            <v>150719.72</v>
          </cell>
          <cell r="K596" t="str">
            <v>Maurip Malau</v>
          </cell>
          <cell r="L596" t="str">
            <v>JO.024.048</v>
          </cell>
          <cell r="M596">
            <v>4</v>
          </cell>
        </row>
        <row r="597">
          <cell r="C597">
            <v>590</v>
          </cell>
          <cell r="D597" t="str">
            <v>AH-0933</v>
          </cell>
          <cell r="E597" t="str">
            <v>Meji</v>
          </cell>
          <cell r="F597" t="str">
            <v>Helper</v>
          </cell>
          <cell r="G597" t="str">
            <v>Maurip Malau</v>
          </cell>
          <cell r="H597">
            <v>45983</v>
          </cell>
          <cell r="I597">
            <v>46074</v>
          </cell>
          <cell r="J597">
            <v>138274.96</v>
          </cell>
          <cell r="K597" t="str">
            <v>Maurip Malau</v>
          </cell>
          <cell r="L597" t="str">
            <v>JO.024.048</v>
          </cell>
          <cell r="M597">
            <v>4</v>
          </cell>
        </row>
        <row r="598">
          <cell r="C598">
            <v>591</v>
          </cell>
          <cell r="D598" t="str">
            <v>AH-0934</v>
          </cell>
          <cell r="E598" t="str">
            <v>Fauzan Azima</v>
          </cell>
          <cell r="F598" t="str">
            <v>Helper</v>
          </cell>
          <cell r="G598" t="str">
            <v>Maurip Malau</v>
          </cell>
          <cell r="H598">
            <v>45983</v>
          </cell>
          <cell r="I598">
            <v>46074</v>
          </cell>
          <cell r="J598">
            <v>138274.96</v>
          </cell>
          <cell r="K598" t="str">
            <v>Maurip Malau</v>
          </cell>
          <cell r="L598" t="str">
            <v>JO.024.048</v>
          </cell>
          <cell r="M598">
            <v>4</v>
          </cell>
        </row>
        <row r="599">
          <cell r="C599">
            <v>592</v>
          </cell>
          <cell r="D599" t="str">
            <v>AH-0947</v>
          </cell>
          <cell r="E599" t="str">
            <v xml:space="preserve">M Ismail </v>
          </cell>
          <cell r="F599" t="str">
            <v>Rigger 2</v>
          </cell>
          <cell r="G599" t="str">
            <v>Maurip Malau</v>
          </cell>
          <cell r="H599">
            <v>45985</v>
          </cell>
          <cell r="I599">
            <v>46076</v>
          </cell>
          <cell r="J599">
            <v>145188.72</v>
          </cell>
          <cell r="K599" t="str">
            <v>Maurip Malau</v>
          </cell>
          <cell r="L599" t="str">
            <v>JO.024.048</v>
          </cell>
          <cell r="M599">
            <v>4</v>
          </cell>
        </row>
        <row r="600">
          <cell r="C600">
            <v>593</v>
          </cell>
          <cell r="D600" t="str">
            <v>AH-1448</v>
          </cell>
          <cell r="E600" t="str">
            <v xml:space="preserve">Asep Tri Saputra </v>
          </cell>
          <cell r="F600" t="str">
            <v>Rigger 1</v>
          </cell>
          <cell r="G600" t="str">
            <v>Maurip Malau</v>
          </cell>
          <cell r="H600">
            <v>45987</v>
          </cell>
          <cell r="I600">
            <v>46078</v>
          </cell>
          <cell r="J600">
            <v>150719.72</v>
          </cell>
          <cell r="K600" t="str">
            <v>Maurip Malau</v>
          </cell>
          <cell r="L600" t="str">
            <v>JO.024.048</v>
          </cell>
          <cell r="M600">
            <v>3</v>
          </cell>
        </row>
        <row r="601">
          <cell r="C601">
            <v>594</v>
          </cell>
          <cell r="D601" t="str">
            <v>AH-1449</v>
          </cell>
          <cell r="E601" t="str">
            <v>Beben Sanjaya</v>
          </cell>
          <cell r="F601" t="str">
            <v>Rigger 2</v>
          </cell>
          <cell r="G601" t="str">
            <v>Maurip Malau</v>
          </cell>
          <cell r="H601">
            <v>45987</v>
          </cell>
          <cell r="I601">
            <v>46078</v>
          </cell>
          <cell r="J601">
            <v>145188.72</v>
          </cell>
          <cell r="K601" t="str">
            <v>Maurip Malau</v>
          </cell>
          <cell r="L601" t="str">
            <v>JO.024.048</v>
          </cell>
          <cell r="M601">
            <v>3</v>
          </cell>
        </row>
        <row r="602">
          <cell r="C602">
            <v>595</v>
          </cell>
          <cell r="D602" t="str">
            <v>AH-1461</v>
          </cell>
          <cell r="E602" t="str">
            <v>Ahmad Firdaus</v>
          </cell>
          <cell r="F602" t="str">
            <v>Rigger 2</v>
          </cell>
          <cell r="G602" t="str">
            <v>Maurip Malau</v>
          </cell>
          <cell r="H602">
            <v>45988</v>
          </cell>
          <cell r="I602">
            <v>46079</v>
          </cell>
          <cell r="J602">
            <v>145188.72</v>
          </cell>
          <cell r="K602" t="str">
            <v>Maurip Malau</v>
          </cell>
          <cell r="L602" t="str">
            <v>JO.024.048</v>
          </cell>
          <cell r="M602">
            <v>3</v>
          </cell>
        </row>
        <row r="603">
          <cell r="C603">
            <v>596</v>
          </cell>
          <cell r="D603" t="str">
            <v>AH-1474</v>
          </cell>
          <cell r="E603" t="str">
            <v xml:space="preserve">Eko Rasdani Samosir </v>
          </cell>
          <cell r="F603" t="str">
            <v>Rigger 1</v>
          </cell>
          <cell r="G603" t="str">
            <v>Maurip Malau</v>
          </cell>
          <cell r="H603">
            <v>45989</v>
          </cell>
          <cell r="I603">
            <v>46080</v>
          </cell>
          <cell r="J603">
            <v>150719.72</v>
          </cell>
          <cell r="K603" t="str">
            <v>Maurip Malau</v>
          </cell>
          <cell r="L603" t="str">
            <v>JO.024.048</v>
          </cell>
          <cell r="M603">
            <v>3</v>
          </cell>
        </row>
        <row r="604">
          <cell r="C604">
            <v>597</v>
          </cell>
          <cell r="D604" t="str">
            <v>AH-1498</v>
          </cell>
          <cell r="E604" t="str">
            <v>Ronal Teguh Perdana</v>
          </cell>
          <cell r="F604" t="str">
            <v>Rigger 1</v>
          </cell>
          <cell r="G604" t="str">
            <v>Maurip Malau</v>
          </cell>
          <cell r="H604">
            <v>45992</v>
          </cell>
          <cell r="I604">
            <v>46081</v>
          </cell>
          <cell r="J604">
            <v>150719.7064</v>
          </cell>
          <cell r="K604" t="str">
            <v>Maurip Malau</v>
          </cell>
          <cell r="L604" t="str">
            <v>JO.024.048</v>
          </cell>
          <cell r="M604">
            <v>3</v>
          </cell>
        </row>
        <row r="605">
          <cell r="C605">
            <v>598</v>
          </cell>
          <cell r="D605" t="str">
            <v>AH-1499</v>
          </cell>
          <cell r="E605" t="str">
            <v>Sapri</v>
          </cell>
          <cell r="F605" t="str">
            <v>Rigger 2</v>
          </cell>
          <cell r="G605" t="str">
            <v>Maurip Malau</v>
          </cell>
          <cell r="H605">
            <v>45992</v>
          </cell>
          <cell r="I605">
            <v>46081</v>
          </cell>
          <cell r="J605">
            <v>145188.72</v>
          </cell>
          <cell r="K605" t="str">
            <v>Maurip Malau</v>
          </cell>
          <cell r="L605" t="str">
            <v>JO.024.048</v>
          </cell>
          <cell r="M605">
            <v>3</v>
          </cell>
        </row>
        <row r="606">
          <cell r="C606">
            <v>599</v>
          </cell>
          <cell r="D606" t="str">
            <v>AH-1525</v>
          </cell>
          <cell r="E606" t="str">
            <v>Palti M Ompusunggu</v>
          </cell>
          <cell r="F606" t="str">
            <v>Rigger 1</v>
          </cell>
          <cell r="G606" t="str">
            <v>Maurip Malau</v>
          </cell>
          <cell r="H606">
            <v>45997</v>
          </cell>
          <cell r="I606">
            <v>46058</v>
          </cell>
          <cell r="J606">
            <v>150719.7064</v>
          </cell>
          <cell r="K606" t="str">
            <v>Maurip Malau</v>
          </cell>
          <cell r="L606" t="str">
            <v>JO.024.048</v>
          </cell>
          <cell r="M606">
            <v>3</v>
          </cell>
        </row>
        <row r="607">
          <cell r="C607">
            <v>600</v>
          </cell>
          <cell r="D607" t="str">
            <v>AH-1526</v>
          </cell>
          <cell r="E607" t="str">
            <v>Anton Regani Panjaitan</v>
          </cell>
          <cell r="F607" t="str">
            <v>Rigger 2</v>
          </cell>
          <cell r="G607" t="str">
            <v>Maurip Malau</v>
          </cell>
          <cell r="H607">
            <v>45997</v>
          </cell>
          <cell r="I607">
            <v>46058</v>
          </cell>
          <cell r="J607">
            <v>145188.72</v>
          </cell>
          <cell r="K607" t="str">
            <v>Maurip Malau</v>
          </cell>
          <cell r="L607" t="str">
            <v>JO.024.048</v>
          </cell>
          <cell r="M607">
            <v>3</v>
          </cell>
        </row>
        <row r="608">
          <cell r="C608">
            <v>601</v>
          </cell>
          <cell r="D608" t="str">
            <v>AH-1549</v>
          </cell>
          <cell r="E608" t="str">
            <v>Ardian Bentar</v>
          </cell>
          <cell r="F608" t="str">
            <v>Rigger 1</v>
          </cell>
          <cell r="G608" t="str">
            <v>Maurip Malau</v>
          </cell>
          <cell r="H608">
            <v>46001</v>
          </cell>
          <cell r="I608">
            <v>46062</v>
          </cell>
          <cell r="J608">
            <v>150719.7064</v>
          </cell>
          <cell r="K608" t="str">
            <v>Maurip Malau</v>
          </cell>
          <cell r="L608" t="str">
            <v>JO.024.048</v>
          </cell>
          <cell r="M608">
            <v>3</v>
          </cell>
        </row>
        <row r="609">
          <cell r="C609">
            <v>602</v>
          </cell>
          <cell r="D609" t="str">
            <v>AH-1550</v>
          </cell>
          <cell r="E609" t="str">
            <v xml:space="preserve">Paudi </v>
          </cell>
          <cell r="F609" t="str">
            <v>Rigger 2</v>
          </cell>
          <cell r="G609" t="str">
            <v>Maurip Malau</v>
          </cell>
          <cell r="H609">
            <v>46001</v>
          </cell>
          <cell r="I609">
            <v>46062</v>
          </cell>
          <cell r="J609">
            <v>145188.72</v>
          </cell>
          <cell r="K609" t="str">
            <v>Maurip Malau</v>
          </cell>
          <cell r="L609" t="str">
            <v>JO.024.048</v>
          </cell>
          <cell r="M609">
            <v>3</v>
          </cell>
        </row>
        <row r="610">
          <cell r="C610">
            <v>603</v>
          </cell>
          <cell r="D610" t="str">
            <v>AH-1886</v>
          </cell>
          <cell r="E610" t="str">
            <v>Akbarur Rizqi</v>
          </cell>
          <cell r="F610" t="str">
            <v>Jr Engineer</v>
          </cell>
          <cell r="G610" t="str">
            <v>Staff</v>
          </cell>
          <cell r="H610">
            <v>45971</v>
          </cell>
          <cell r="I610">
            <v>46062</v>
          </cell>
          <cell r="J610">
            <v>5000000</v>
          </cell>
          <cell r="K610" t="str">
            <v>Mufid Munawar</v>
          </cell>
          <cell r="L610" t="str">
            <v>JO.024.048</v>
          </cell>
          <cell r="M610">
            <v>2</v>
          </cell>
        </row>
        <row r="611">
          <cell r="C611">
            <v>604</v>
          </cell>
          <cell r="D611" t="str">
            <v>AH-1887</v>
          </cell>
          <cell r="E611" t="str">
            <v>Zuhdi Baghiz Zain Nafi'</v>
          </cell>
          <cell r="F611" t="str">
            <v>Jr Engineer</v>
          </cell>
          <cell r="G611" t="str">
            <v>Staff</v>
          </cell>
          <cell r="H611">
            <v>45971</v>
          </cell>
          <cell r="I611">
            <v>46062</v>
          </cell>
          <cell r="J611">
            <v>5000000</v>
          </cell>
          <cell r="K611" t="str">
            <v>Mufid Munawar</v>
          </cell>
          <cell r="L611" t="str">
            <v>JO.024.048</v>
          </cell>
          <cell r="M611">
            <v>2</v>
          </cell>
        </row>
        <row r="612">
          <cell r="C612">
            <v>605</v>
          </cell>
          <cell r="D612" t="str">
            <v>AH-0505</v>
          </cell>
          <cell r="E612" t="str">
            <v xml:space="preserve">Candra Irawan </v>
          </cell>
          <cell r="F612" t="str">
            <v>Fitter 2</v>
          </cell>
          <cell r="G612" t="str">
            <v>Nurul Fajar</v>
          </cell>
          <cell r="H612">
            <v>45966</v>
          </cell>
          <cell r="I612">
            <v>46057</v>
          </cell>
          <cell r="J612">
            <v>145188.72</v>
          </cell>
          <cell r="K612" t="str">
            <v>Nurul Fajar</v>
          </cell>
          <cell r="L612" t="str">
            <v>JO.024.048</v>
          </cell>
          <cell r="M612">
            <v>5</v>
          </cell>
        </row>
        <row r="613">
          <cell r="C613">
            <v>606</v>
          </cell>
          <cell r="D613" t="str">
            <v>AH-0506</v>
          </cell>
          <cell r="E613" t="str">
            <v>Vandi Putra</v>
          </cell>
          <cell r="F613" t="str">
            <v>Fitter 2</v>
          </cell>
          <cell r="G613" t="str">
            <v>Nurul Fajar</v>
          </cell>
          <cell r="H613">
            <v>45966</v>
          </cell>
          <cell r="I613">
            <v>46057</v>
          </cell>
          <cell r="J613">
            <v>145188.72</v>
          </cell>
          <cell r="K613" t="str">
            <v>Nurul Fajar</v>
          </cell>
          <cell r="L613" t="str">
            <v>JO.024.048</v>
          </cell>
          <cell r="M613">
            <v>5</v>
          </cell>
        </row>
        <row r="614">
          <cell r="C614">
            <v>607</v>
          </cell>
          <cell r="D614" t="str">
            <v>AH-0550</v>
          </cell>
          <cell r="E614" t="str">
            <v>M Afsah Wahyudi</v>
          </cell>
          <cell r="F614" t="str">
            <v>Fitter 2</v>
          </cell>
          <cell r="G614" t="str">
            <v>Nurul Fajar</v>
          </cell>
          <cell r="H614">
            <v>45972</v>
          </cell>
          <cell r="I614">
            <v>46063</v>
          </cell>
          <cell r="J614">
            <v>145188.72</v>
          </cell>
          <cell r="K614" t="str">
            <v>Nurul Fajar</v>
          </cell>
          <cell r="L614" t="str">
            <v>JO.024.048</v>
          </cell>
          <cell r="M614">
            <v>5</v>
          </cell>
        </row>
        <row r="615">
          <cell r="C615">
            <v>608</v>
          </cell>
          <cell r="D615" t="str">
            <v>AH-0987</v>
          </cell>
          <cell r="E615" t="str">
            <v>Sukirman</v>
          </cell>
          <cell r="F615" t="str">
            <v>Foreman</v>
          </cell>
          <cell r="G615" t="str">
            <v>Nurul Fajar</v>
          </cell>
          <cell r="H615">
            <v>46007</v>
          </cell>
          <cell r="I615">
            <v>46068</v>
          </cell>
          <cell r="J615">
            <v>157633.45439999999</v>
          </cell>
          <cell r="K615" t="str">
            <v>Nurul Fajar</v>
          </cell>
          <cell r="L615" t="str">
            <v>JO.024.048</v>
          </cell>
          <cell r="M615">
            <v>4</v>
          </cell>
        </row>
        <row r="616">
          <cell r="C616">
            <v>609</v>
          </cell>
          <cell r="D616" t="str">
            <v>AH-0991</v>
          </cell>
          <cell r="E616" t="str">
            <v>Ahmad Sugandi</v>
          </cell>
          <cell r="F616" t="str">
            <v>Fitter 2</v>
          </cell>
          <cell r="G616" t="str">
            <v>Nurul Fajar</v>
          </cell>
          <cell r="H616">
            <v>46007</v>
          </cell>
          <cell r="I616">
            <v>46068</v>
          </cell>
          <cell r="J616">
            <v>145188.72</v>
          </cell>
          <cell r="K616" t="str">
            <v>Nurul Fajar</v>
          </cell>
          <cell r="L616" t="str">
            <v>JO.024.048</v>
          </cell>
          <cell r="M616">
            <v>4</v>
          </cell>
        </row>
        <row r="617">
          <cell r="C617">
            <v>610</v>
          </cell>
          <cell r="D617" t="str">
            <v>AH-0992</v>
          </cell>
          <cell r="E617" t="str">
            <v>Rohmat Hidayat</v>
          </cell>
          <cell r="F617" t="str">
            <v>Fitter 2</v>
          </cell>
          <cell r="G617" t="str">
            <v>Nurul Fajar</v>
          </cell>
          <cell r="H617">
            <v>46007</v>
          </cell>
          <cell r="I617">
            <v>46068</v>
          </cell>
          <cell r="J617">
            <v>145188.72</v>
          </cell>
          <cell r="K617" t="str">
            <v>Nurul Fajar</v>
          </cell>
          <cell r="L617" t="str">
            <v>JO.024.048</v>
          </cell>
          <cell r="M617">
            <v>4</v>
          </cell>
        </row>
        <row r="618">
          <cell r="C618">
            <v>611</v>
          </cell>
          <cell r="D618" t="str">
            <v>AH-1000</v>
          </cell>
          <cell r="E618" t="str">
            <v>Muhammad Riski Alvinsyah</v>
          </cell>
          <cell r="F618" t="str">
            <v>Fitter 2</v>
          </cell>
          <cell r="G618" t="str">
            <v>Nurul Fajar</v>
          </cell>
          <cell r="H618">
            <v>46009</v>
          </cell>
          <cell r="I618">
            <v>46070</v>
          </cell>
          <cell r="J618">
            <v>145188.72</v>
          </cell>
          <cell r="K618" t="str">
            <v>Nurul Fajar</v>
          </cell>
          <cell r="L618" t="str">
            <v>JO.024.048</v>
          </cell>
          <cell r="M618">
            <v>4</v>
          </cell>
        </row>
        <row r="619">
          <cell r="C619">
            <v>612</v>
          </cell>
          <cell r="D619" t="str">
            <v>AH-1275</v>
          </cell>
          <cell r="E619" t="str">
            <v xml:space="preserve">Ach Mulyadi </v>
          </cell>
          <cell r="F619" t="str">
            <v>Fitter 1</v>
          </cell>
          <cell r="G619" t="str">
            <v>Nurul Fajar</v>
          </cell>
          <cell r="H619">
            <v>45965</v>
          </cell>
          <cell r="I619">
            <v>46056</v>
          </cell>
          <cell r="J619">
            <v>150719.72</v>
          </cell>
          <cell r="K619" t="str">
            <v>Nurul Fajar</v>
          </cell>
          <cell r="L619" t="str">
            <v>JO.024.048</v>
          </cell>
          <cell r="M619">
            <v>3</v>
          </cell>
        </row>
        <row r="620">
          <cell r="C620">
            <v>613</v>
          </cell>
          <cell r="D620" t="str">
            <v>AH-1276</v>
          </cell>
          <cell r="E620" t="str">
            <v>Tamimi</v>
          </cell>
          <cell r="F620" t="str">
            <v>Fitter 1</v>
          </cell>
          <cell r="G620" t="str">
            <v>Nurul Fajar</v>
          </cell>
          <cell r="H620">
            <v>45965</v>
          </cell>
          <cell r="I620">
            <v>46056</v>
          </cell>
          <cell r="J620">
            <v>150719.72</v>
          </cell>
          <cell r="K620" t="str">
            <v>Nurul Fajar</v>
          </cell>
          <cell r="L620" t="str">
            <v>JO.024.048</v>
          </cell>
          <cell r="M620">
            <v>3</v>
          </cell>
        </row>
        <row r="621">
          <cell r="C621">
            <v>614</v>
          </cell>
          <cell r="D621" t="str">
            <v>AH-1977</v>
          </cell>
          <cell r="E621" t="str">
            <v>Ahmad Kurniawan Saputra</v>
          </cell>
          <cell r="F621" t="str">
            <v>Fitter 2</v>
          </cell>
          <cell r="G621" t="str">
            <v>Nurul Fajar</v>
          </cell>
          <cell r="H621">
            <v>45988</v>
          </cell>
          <cell r="I621">
            <v>46079</v>
          </cell>
          <cell r="J621">
            <v>145188.72</v>
          </cell>
          <cell r="K621" t="str">
            <v>Nurul Fajar</v>
          </cell>
          <cell r="L621" t="str">
            <v>JO.024.048</v>
          </cell>
          <cell r="M621">
            <v>2</v>
          </cell>
        </row>
        <row r="622">
          <cell r="C622">
            <v>615</v>
          </cell>
          <cell r="D622" t="str">
            <v>AH-0556</v>
          </cell>
          <cell r="E622" t="str">
            <v>Pahri</v>
          </cell>
          <cell r="F622" t="str">
            <v>Security</v>
          </cell>
          <cell r="G622" t="str">
            <v>Rian Syahputra</v>
          </cell>
          <cell r="H622">
            <v>45999</v>
          </cell>
          <cell r="I622">
            <v>46060</v>
          </cell>
          <cell r="J622">
            <v>4600000</v>
          </cell>
          <cell r="K622" t="str">
            <v>Rian Syahputra</v>
          </cell>
          <cell r="L622" t="str">
            <v>JO.024.048</v>
          </cell>
          <cell r="M622">
            <v>6</v>
          </cell>
        </row>
        <row r="623">
          <cell r="C623">
            <v>616</v>
          </cell>
          <cell r="D623" t="str">
            <v>AH-0957</v>
          </cell>
          <cell r="E623" t="str">
            <v>M Tondra</v>
          </cell>
          <cell r="F623" t="str">
            <v>Security</v>
          </cell>
          <cell r="G623" t="str">
            <v>Rian Syahputra</v>
          </cell>
          <cell r="H623">
            <v>46019</v>
          </cell>
          <cell r="I623">
            <v>46080</v>
          </cell>
          <cell r="J623">
            <v>4600000</v>
          </cell>
          <cell r="K623" t="str">
            <v>Rian Syahputra</v>
          </cell>
          <cell r="L623" t="str">
            <v>JO.024.048</v>
          </cell>
          <cell r="M623">
            <v>5</v>
          </cell>
        </row>
        <row r="624">
          <cell r="C624">
            <v>617</v>
          </cell>
          <cell r="D624" t="str">
            <v>AH-1194</v>
          </cell>
          <cell r="E624" t="str">
            <v>Wahyu Yogi Pangestu</v>
          </cell>
          <cell r="F624" t="str">
            <v>Security</v>
          </cell>
          <cell r="G624" t="str">
            <v>Rian Syahputra</v>
          </cell>
          <cell r="H624">
            <v>46015</v>
          </cell>
          <cell r="I624">
            <v>46076</v>
          </cell>
          <cell r="J624">
            <v>4600000</v>
          </cell>
          <cell r="K624" t="str">
            <v>Rian Syahputra</v>
          </cell>
          <cell r="L624" t="str">
            <v>JO.024.048</v>
          </cell>
          <cell r="M624">
            <v>4</v>
          </cell>
        </row>
        <row r="625">
          <cell r="C625">
            <v>618</v>
          </cell>
          <cell r="D625" t="str">
            <v>AH-1195</v>
          </cell>
          <cell r="E625" t="str">
            <v>Dwi Aprian</v>
          </cell>
          <cell r="F625" t="str">
            <v>Security</v>
          </cell>
          <cell r="G625" t="str">
            <v>Rian Syahputra</v>
          </cell>
          <cell r="H625">
            <v>46015</v>
          </cell>
          <cell r="I625">
            <v>46076</v>
          </cell>
          <cell r="J625">
            <v>4600000</v>
          </cell>
          <cell r="K625" t="str">
            <v>Rian Syahputra</v>
          </cell>
          <cell r="L625" t="str">
            <v>JO.024.048</v>
          </cell>
          <cell r="M625">
            <v>4</v>
          </cell>
        </row>
        <row r="626">
          <cell r="C626">
            <v>619</v>
          </cell>
          <cell r="D626" t="str">
            <v>AH-1196</v>
          </cell>
          <cell r="E626" t="str">
            <v xml:space="preserve">Bambang Kurniawan </v>
          </cell>
          <cell r="F626" t="str">
            <v>Security</v>
          </cell>
          <cell r="G626" t="str">
            <v>Rian Syahputra</v>
          </cell>
          <cell r="H626">
            <v>46015</v>
          </cell>
          <cell r="I626">
            <v>46076</v>
          </cell>
          <cell r="J626">
            <v>4600000</v>
          </cell>
          <cell r="K626" t="str">
            <v>Rian Syahputra</v>
          </cell>
          <cell r="L626" t="str">
            <v>JO.024.048</v>
          </cell>
          <cell r="M626">
            <v>4</v>
          </cell>
        </row>
        <row r="627">
          <cell r="C627">
            <v>620</v>
          </cell>
          <cell r="D627" t="str">
            <v>AH-1284</v>
          </cell>
          <cell r="E627" t="str">
            <v xml:space="preserve">Yodi Febrian Utomo </v>
          </cell>
          <cell r="F627" t="str">
            <v>Security</v>
          </cell>
          <cell r="G627" t="str">
            <v>Rian Syahputra</v>
          </cell>
          <cell r="H627">
            <v>45968</v>
          </cell>
          <cell r="I627">
            <v>46059</v>
          </cell>
          <cell r="J627">
            <v>4600000</v>
          </cell>
          <cell r="K627" t="str">
            <v>Rian Syahputra</v>
          </cell>
          <cell r="L627" t="str">
            <v>JO.024.048</v>
          </cell>
          <cell r="M627">
            <v>3</v>
          </cell>
        </row>
        <row r="628">
          <cell r="C628">
            <v>621</v>
          </cell>
          <cell r="D628" t="str">
            <v>AH-1285</v>
          </cell>
          <cell r="E628" t="str">
            <v>Haris Fadhil</v>
          </cell>
          <cell r="F628" t="str">
            <v>Security</v>
          </cell>
          <cell r="G628" t="str">
            <v>Rian Syahputra</v>
          </cell>
          <cell r="H628">
            <v>45968</v>
          </cell>
          <cell r="I628">
            <v>46059</v>
          </cell>
          <cell r="J628">
            <v>4600000</v>
          </cell>
          <cell r="K628" t="str">
            <v>Rian Syahputra</v>
          </cell>
          <cell r="L628" t="str">
            <v>JO.024.048</v>
          </cell>
          <cell r="M628">
            <v>3</v>
          </cell>
        </row>
        <row r="629">
          <cell r="C629">
            <v>622</v>
          </cell>
          <cell r="D629" t="str">
            <v>AH-1286</v>
          </cell>
          <cell r="E629" t="str">
            <v xml:space="preserve">Muhammad Taufik Siagian </v>
          </cell>
          <cell r="F629" t="str">
            <v>Security</v>
          </cell>
          <cell r="G629" t="str">
            <v>Rian Syahputra</v>
          </cell>
          <cell r="H629">
            <v>45969</v>
          </cell>
          <cell r="I629">
            <v>46060</v>
          </cell>
          <cell r="J629">
            <v>4600000</v>
          </cell>
          <cell r="K629" t="str">
            <v>Rian Syahputra</v>
          </cell>
          <cell r="L629" t="str">
            <v>JO.024.048</v>
          </cell>
          <cell r="M629">
            <v>3</v>
          </cell>
        </row>
        <row r="630">
          <cell r="C630">
            <v>623</v>
          </cell>
          <cell r="D630" t="str">
            <v>AH-1554</v>
          </cell>
          <cell r="E630" t="str">
            <v>Febriyanto</v>
          </cell>
          <cell r="F630" t="str">
            <v>Security</v>
          </cell>
          <cell r="G630" t="str">
            <v>Rian Syahputra</v>
          </cell>
          <cell r="H630">
            <v>46003</v>
          </cell>
          <cell r="I630">
            <v>46064</v>
          </cell>
          <cell r="J630">
            <v>4750000</v>
          </cell>
          <cell r="K630" t="str">
            <v>Rian Syahputra</v>
          </cell>
          <cell r="L630" t="str">
            <v>JO.024.048</v>
          </cell>
          <cell r="M630">
            <v>3</v>
          </cell>
        </row>
        <row r="631">
          <cell r="C631">
            <v>624</v>
          </cell>
          <cell r="D631" t="str">
            <v>AH-1998</v>
          </cell>
          <cell r="E631" t="str">
            <v xml:space="preserve">Yobi Saputra </v>
          </cell>
          <cell r="F631" t="str">
            <v>Security</v>
          </cell>
          <cell r="G631" t="str">
            <v>Rian Syahputra</v>
          </cell>
          <cell r="H631">
            <v>45992</v>
          </cell>
          <cell r="I631">
            <v>46081</v>
          </cell>
          <cell r="J631">
            <v>4600000</v>
          </cell>
          <cell r="K631" t="str">
            <v>Rian Syahputra</v>
          </cell>
          <cell r="L631" t="str">
            <v>JO.024.048</v>
          </cell>
          <cell r="M631">
            <v>2</v>
          </cell>
        </row>
        <row r="632">
          <cell r="C632">
            <v>625</v>
          </cell>
          <cell r="D632" t="str">
            <v>AH-1999</v>
          </cell>
          <cell r="E632" t="str">
            <v>Ihna Horizon Abas</v>
          </cell>
          <cell r="F632" t="str">
            <v>Security</v>
          </cell>
          <cell r="G632" t="str">
            <v>Rian Syahputra</v>
          </cell>
          <cell r="H632">
            <v>45992</v>
          </cell>
          <cell r="I632">
            <v>46081</v>
          </cell>
          <cell r="J632">
            <v>4600000</v>
          </cell>
          <cell r="K632" t="str">
            <v>Rian Syahputra</v>
          </cell>
          <cell r="L632" t="str">
            <v>JO.024.048</v>
          </cell>
          <cell r="M632">
            <v>2</v>
          </cell>
        </row>
        <row r="633">
          <cell r="C633">
            <v>626</v>
          </cell>
          <cell r="D633" t="str">
            <v>AH-2000</v>
          </cell>
          <cell r="E633" t="str">
            <v>Albar Saputra</v>
          </cell>
          <cell r="F633" t="str">
            <v>Security</v>
          </cell>
          <cell r="G633" t="str">
            <v>Rian Syahputra</v>
          </cell>
          <cell r="H633">
            <v>45992</v>
          </cell>
          <cell r="I633">
            <v>46081</v>
          </cell>
          <cell r="J633">
            <v>4600000</v>
          </cell>
          <cell r="K633" t="str">
            <v>Rian Syahputra</v>
          </cell>
          <cell r="L633" t="str">
            <v>JO.024.048</v>
          </cell>
          <cell r="M633">
            <v>2</v>
          </cell>
        </row>
        <row r="634">
          <cell r="C634">
            <v>627</v>
          </cell>
          <cell r="D634" t="str">
            <v>AH-1969</v>
          </cell>
          <cell r="E634" t="str">
            <v xml:space="preserve">Muhammad Sopian </v>
          </cell>
          <cell r="F634" t="str">
            <v>Helper</v>
          </cell>
          <cell r="G634" t="str">
            <v>Robert Manurung</v>
          </cell>
          <cell r="H634">
            <v>45986</v>
          </cell>
          <cell r="I634">
            <v>46077</v>
          </cell>
          <cell r="J634">
            <v>138274.96</v>
          </cell>
          <cell r="K634" t="str">
            <v>Eripinsius Girsang</v>
          </cell>
          <cell r="L634" t="str">
            <v>JO.024.048</v>
          </cell>
          <cell r="M634">
            <v>2</v>
          </cell>
        </row>
        <row r="635">
          <cell r="C635">
            <v>628</v>
          </cell>
          <cell r="D635" t="str">
            <v>AH-1970</v>
          </cell>
          <cell r="E635" t="str">
            <v xml:space="preserve">Candra Buana </v>
          </cell>
          <cell r="F635" t="str">
            <v>Helper</v>
          </cell>
          <cell r="G635" t="str">
            <v>Robert Manurung</v>
          </cell>
          <cell r="H635">
            <v>45986</v>
          </cell>
          <cell r="I635">
            <v>46077</v>
          </cell>
          <cell r="J635">
            <v>138274.96</v>
          </cell>
          <cell r="K635" t="str">
            <v>Eripinsius Girsang</v>
          </cell>
          <cell r="L635" t="str">
            <v>JO.024.048</v>
          </cell>
          <cell r="M635">
            <v>2</v>
          </cell>
        </row>
        <row r="636">
          <cell r="C636">
            <v>629</v>
          </cell>
          <cell r="D636" t="str">
            <v>AH-0540</v>
          </cell>
          <cell r="E636" t="str">
            <v>Yurnandi</v>
          </cell>
          <cell r="F636" t="str">
            <v>Fitter 1</v>
          </cell>
          <cell r="G636" t="str">
            <v>Rudi Fernando</v>
          </cell>
          <cell r="H636">
            <v>45968</v>
          </cell>
          <cell r="I636">
            <v>46059</v>
          </cell>
          <cell r="J636">
            <v>150719.72</v>
          </cell>
          <cell r="K636" t="str">
            <v>Rudi Fernando</v>
          </cell>
          <cell r="L636" t="str">
            <v>JO.024.048</v>
          </cell>
          <cell r="M636">
            <v>5</v>
          </cell>
        </row>
        <row r="637">
          <cell r="C637">
            <v>630</v>
          </cell>
          <cell r="D637" t="str">
            <v>AH-1315</v>
          </cell>
          <cell r="E637" t="str">
            <v>Eko Kliwon</v>
          </cell>
          <cell r="F637" t="str">
            <v>Foreman</v>
          </cell>
          <cell r="G637" t="str">
            <v>Rudi Fernando</v>
          </cell>
          <cell r="H637">
            <v>45973</v>
          </cell>
          <cell r="I637">
            <v>46064</v>
          </cell>
          <cell r="J637">
            <v>157633.45439999999</v>
          </cell>
          <cell r="K637" t="str">
            <v>Rudi Fernando</v>
          </cell>
          <cell r="L637" t="str">
            <v>JO.024.048</v>
          </cell>
          <cell r="M637">
            <v>3</v>
          </cell>
        </row>
        <row r="638">
          <cell r="C638">
            <v>631</v>
          </cell>
          <cell r="D638" t="str">
            <v>AH-1636</v>
          </cell>
          <cell r="E638" t="str">
            <v>Jonnifer Pandiangan</v>
          </cell>
          <cell r="F638" t="str">
            <v>Fitter 2</v>
          </cell>
          <cell r="G638" t="str">
            <v>Simon Sitohang</v>
          </cell>
          <cell r="H638">
            <v>46013</v>
          </cell>
          <cell r="I638">
            <v>46074</v>
          </cell>
          <cell r="J638">
            <v>145188.72</v>
          </cell>
          <cell r="K638" t="str">
            <v>Simon Sitohang</v>
          </cell>
          <cell r="L638" t="str">
            <v>JO.024.048</v>
          </cell>
          <cell r="M638">
            <v>3</v>
          </cell>
        </row>
        <row r="639">
          <cell r="C639">
            <v>632</v>
          </cell>
          <cell r="D639" t="str">
            <v>AH-1637</v>
          </cell>
          <cell r="E639" t="str">
            <v>Zulkarnain</v>
          </cell>
          <cell r="F639" t="str">
            <v>Fitter 2</v>
          </cell>
          <cell r="G639" t="str">
            <v>Simon Sitohang</v>
          </cell>
          <cell r="H639">
            <v>46013</v>
          </cell>
          <cell r="I639">
            <v>46074</v>
          </cell>
          <cell r="J639">
            <v>145188.72</v>
          </cell>
          <cell r="K639" t="str">
            <v>Simon Sitohang</v>
          </cell>
          <cell r="L639" t="str">
            <v>JO.024.048</v>
          </cell>
          <cell r="M639">
            <v>3</v>
          </cell>
        </row>
        <row r="640">
          <cell r="C640">
            <v>633</v>
          </cell>
          <cell r="D640" t="str">
            <v>AH-1638</v>
          </cell>
          <cell r="E640" t="str">
            <v xml:space="preserve">Taufik Urohman </v>
          </cell>
          <cell r="F640" t="str">
            <v>Foreman</v>
          </cell>
          <cell r="G640" t="str">
            <v>Simon Sitohang</v>
          </cell>
          <cell r="H640">
            <v>46013</v>
          </cell>
          <cell r="I640">
            <v>46074</v>
          </cell>
          <cell r="J640">
            <v>157633.45439999999</v>
          </cell>
          <cell r="K640" t="str">
            <v>Simon Sitohang</v>
          </cell>
          <cell r="L640" t="str">
            <v>JO.024.048</v>
          </cell>
          <cell r="M640">
            <v>3</v>
          </cell>
        </row>
        <row r="641">
          <cell r="C641">
            <v>634</v>
          </cell>
          <cell r="D641" t="str">
            <v>AH-1639</v>
          </cell>
          <cell r="E641" t="str">
            <v>Suhartono</v>
          </cell>
          <cell r="F641" t="str">
            <v>Fitter 1</v>
          </cell>
          <cell r="G641" t="str">
            <v>Simon Sitohang</v>
          </cell>
          <cell r="H641">
            <v>46013</v>
          </cell>
          <cell r="I641">
            <v>46074</v>
          </cell>
          <cell r="J641">
            <v>150719.7064</v>
          </cell>
          <cell r="K641" t="str">
            <v>Simon Sitohang</v>
          </cell>
          <cell r="L641" t="str">
            <v>JO.024.048</v>
          </cell>
          <cell r="M641">
            <v>3</v>
          </cell>
        </row>
        <row r="642">
          <cell r="C642">
            <v>635</v>
          </cell>
          <cell r="D642" t="str">
            <v>AH-1640</v>
          </cell>
          <cell r="E642" t="str">
            <v>Junaidi</v>
          </cell>
          <cell r="F642" t="str">
            <v>Fitter 1</v>
          </cell>
          <cell r="G642" t="str">
            <v>Simon Sitohang</v>
          </cell>
          <cell r="H642">
            <v>46013</v>
          </cell>
          <cell r="I642">
            <v>46074</v>
          </cell>
          <cell r="J642">
            <v>150719.7064</v>
          </cell>
          <cell r="K642" t="str">
            <v>Simon Sitohang</v>
          </cell>
          <cell r="L642" t="str">
            <v>JO.024.048</v>
          </cell>
          <cell r="M642">
            <v>3</v>
          </cell>
        </row>
        <row r="643">
          <cell r="C643">
            <v>636</v>
          </cell>
          <cell r="D643" t="str">
            <v>AH-1641</v>
          </cell>
          <cell r="E643" t="str">
            <v xml:space="preserve">Franjoko Situmorang </v>
          </cell>
          <cell r="F643" t="str">
            <v>Fitter 2</v>
          </cell>
          <cell r="G643" t="str">
            <v>Simon Sitohang</v>
          </cell>
          <cell r="H643">
            <v>46013</v>
          </cell>
          <cell r="I643">
            <v>46074</v>
          </cell>
          <cell r="J643">
            <v>145188.72</v>
          </cell>
          <cell r="K643" t="str">
            <v>Simon Sitohang</v>
          </cell>
          <cell r="L643" t="str">
            <v>JO.024.048</v>
          </cell>
          <cell r="M643">
            <v>3</v>
          </cell>
        </row>
        <row r="644">
          <cell r="C644">
            <v>637</v>
          </cell>
          <cell r="D644" t="str">
            <v>AH-1642</v>
          </cell>
          <cell r="E644" t="str">
            <v>Ega Maulana</v>
          </cell>
          <cell r="F644" t="str">
            <v>Fitter 2</v>
          </cell>
          <cell r="G644" t="str">
            <v>Simon Sitohang</v>
          </cell>
          <cell r="H644">
            <v>46013</v>
          </cell>
          <cell r="I644">
            <v>46074</v>
          </cell>
          <cell r="J644">
            <v>145188.72</v>
          </cell>
          <cell r="K644" t="str">
            <v>Simon Sitohang</v>
          </cell>
          <cell r="L644" t="str">
            <v>JO.024.048</v>
          </cell>
          <cell r="M644">
            <v>3</v>
          </cell>
        </row>
        <row r="645">
          <cell r="C645">
            <v>638</v>
          </cell>
          <cell r="D645" t="str">
            <v>AH-1643</v>
          </cell>
          <cell r="E645" t="str">
            <v>Agus Cahyono</v>
          </cell>
          <cell r="F645" t="str">
            <v>Fitter 1</v>
          </cell>
          <cell r="G645" t="str">
            <v>Simon Sitohang</v>
          </cell>
          <cell r="H645">
            <v>46013</v>
          </cell>
          <cell r="I645">
            <v>46074</v>
          </cell>
          <cell r="J645">
            <v>150719.7064</v>
          </cell>
          <cell r="K645" t="str">
            <v>Simon Sitohang</v>
          </cell>
          <cell r="L645" t="str">
            <v>JO.024.048</v>
          </cell>
          <cell r="M645">
            <v>3</v>
          </cell>
        </row>
        <row r="646">
          <cell r="C646">
            <v>639</v>
          </cell>
          <cell r="D646" t="str">
            <v>AH-1644</v>
          </cell>
          <cell r="E646" t="str">
            <v xml:space="preserve">Mhd Ridho Arisaputa </v>
          </cell>
          <cell r="F646" t="str">
            <v>Fitter 2</v>
          </cell>
          <cell r="G646" t="str">
            <v>Simon Sitohang</v>
          </cell>
          <cell r="H646">
            <v>46013</v>
          </cell>
          <cell r="I646">
            <v>46074</v>
          </cell>
          <cell r="J646">
            <v>145188.72</v>
          </cell>
          <cell r="K646" t="str">
            <v>Simon Sitohang</v>
          </cell>
          <cell r="L646" t="str">
            <v>JO.024.048</v>
          </cell>
          <cell r="M646">
            <v>3</v>
          </cell>
        </row>
        <row r="647">
          <cell r="C647">
            <v>640</v>
          </cell>
          <cell r="D647" t="str">
            <v>AH-1645</v>
          </cell>
          <cell r="E647" t="str">
            <v>Sehat Mayer Pangaribuan</v>
          </cell>
          <cell r="F647" t="str">
            <v>Fitter 2</v>
          </cell>
          <cell r="G647" t="str">
            <v>Simon Sitohang</v>
          </cell>
          <cell r="H647">
            <v>46013</v>
          </cell>
          <cell r="I647">
            <v>46074</v>
          </cell>
          <cell r="J647">
            <v>145188.72</v>
          </cell>
          <cell r="K647" t="str">
            <v>Simon Sitohang</v>
          </cell>
          <cell r="L647" t="str">
            <v>JO.024.048</v>
          </cell>
          <cell r="M647">
            <v>3</v>
          </cell>
        </row>
        <row r="648">
          <cell r="C648">
            <v>641</v>
          </cell>
          <cell r="D648" t="str">
            <v>AH-1646</v>
          </cell>
          <cell r="E648" t="str">
            <v>Ismail Supriadi</v>
          </cell>
          <cell r="F648" t="str">
            <v>Fitter 2</v>
          </cell>
          <cell r="G648" t="str">
            <v>Simon Sitohang</v>
          </cell>
          <cell r="H648">
            <v>46013</v>
          </cell>
          <cell r="I648">
            <v>46074</v>
          </cell>
          <cell r="J648">
            <v>145188.72</v>
          </cell>
          <cell r="K648" t="str">
            <v>Simon Sitohang</v>
          </cell>
          <cell r="L648" t="str">
            <v>JO.024.048</v>
          </cell>
          <cell r="M648">
            <v>3</v>
          </cell>
        </row>
        <row r="649">
          <cell r="C649">
            <v>642</v>
          </cell>
          <cell r="D649" t="str">
            <v>AH-1647</v>
          </cell>
          <cell r="E649" t="str">
            <v xml:space="preserve">Daniel Panjaitan </v>
          </cell>
          <cell r="F649" t="str">
            <v>Fitter 2</v>
          </cell>
          <cell r="G649" t="str">
            <v>Simon Sitohang</v>
          </cell>
          <cell r="H649">
            <v>46013</v>
          </cell>
          <cell r="I649">
            <v>46074</v>
          </cell>
          <cell r="J649">
            <v>145188.72</v>
          </cell>
          <cell r="K649" t="str">
            <v>Simon Sitohang</v>
          </cell>
          <cell r="L649" t="str">
            <v>JO.024.048</v>
          </cell>
          <cell r="M649">
            <v>3</v>
          </cell>
        </row>
        <row r="650">
          <cell r="C650">
            <v>643</v>
          </cell>
          <cell r="D650" t="str">
            <v>AH-1648</v>
          </cell>
          <cell r="E650" t="str">
            <v xml:space="preserve">Hendra Saud Anatha </v>
          </cell>
          <cell r="F650" t="str">
            <v>Fitter 1</v>
          </cell>
          <cell r="G650" t="str">
            <v>Simon Sitohang</v>
          </cell>
          <cell r="H650">
            <v>46013</v>
          </cell>
          <cell r="I650">
            <v>46074</v>
          </cell>
          <cell r="J650">
            <v>150719.7064</v>
          </cell>
          <cell r="K650" t="str">
            <v>Simon Sitohang</v>
          </cell>
          <cell r="L650" t="str">
            <v>JO.024.048</v>
          </cell>
          <cell r="M650">
            <v>3</v>
          </cell>
        </row>
        <row r="651">
          <cell r="C651">
            <v>644</v>
          </cell>
          <cell r="D651" t="str">
            <v>AH-1694</v>
          </cell>
          <cell r="E651" t="str">
            <v>Radi Saputra</v>
          </cell>
          <cell r="F651" t="str">
            <v>Fitter 2</v>
          </cell>
          <cell r="G651" t="str">
            <v>Simon Sitohang</v>
          </cell>
          <cell r="H651">
            <v>46014</v>
          </cell>
          <cell r="I651">
            <v>46075</v>
          </cell>
          <cell r="J651">
            <v>145188.72</v>
          </cell>
          <cell r="K651" t="str">
            <v>Simon Sitohang</v>
          </cell>
          <cell r="L651" t="str">
            <v>JO.024.048</v>
          </cell>
          <cell r="M651">
            <v>3</v>
          </cell>
        </row>
        <row r="652">
          <cell r="C652">
            <v>645</v>
          </cell>
          <cell r="D652" t="str">
            <v>AH-1885</v>
          </cell>
          <cell r="E652" t="str">
            <v>Windiyo Tatmono</v>
          </cell>
          <cell r="F652" t="str">
            <v>Fitter 2</v>
          </cell>
          <cell r="G652" t="str">
            <v>Simon Sitohang</v>
          </cell>
          <cell r="H652">
            <v>45971</v>
          </cell>
          <cell r="I652">
            <v>46062</v>
          </cell>
          <cell r="J652">
            <v>145188.72</v>
          </cell>
          <cell r="K652" t="str">
            <v>Simon Sitohang</v>
          </cell>
          <cell r="L652" t="str">
            <v>JO.024.048</v>
          </cell>
          <cell r="M652">
            <v>2</v>
          </cell>
        </row>
        <row r="653">
          <cell r="C653">
            <v>646</v>
          </cell>
          <cell r="D653" t="str">
            <v>AH-0325</v>
          </cell>
          <cell r="E653" t="str">
            <v>Mahendra Ady Saputra</v>
          </cell>
          <cell r="F653" t="str">
            <v>Foreman</v>
          </cell>
          <cell r="G653" t="str">
            <v>Sony Firnando</v>
          </cell>
          <cell r="H653">
            <v>46021</v>
          </cell>
          <cell r="I653">
            <v>46080</v>
          </cell>
          <cell r="J653">
            <v>157633.45439999999</v>
          </cell>
          <cell r="K653" t="str">
            <v>Sony Firnando</v>
          </cell>
          <cell r="L653" t="str">
            <v>JO.024.048</v>
          </cell>
          <cell r="M653">
            <v>6</v>
          </cell>
        </row>
        <row r="654">
          <cell r="C654">
            <v>647</v>
          </cell>
          <cell r="D654" t="str">
            <v>AH-0326</v>
          </cell>
          <cell r="E654" t="str">
            <v>Ocky Ardi Saputra</v>
          </cell>
          <cell r="F654" t="str">
            <v>Material Handling 1</v>
          </cell>
          <cell r="G654" t="str">
            <v>Sony Firnando</v>
          </cell>
          <cell r="H654">
            <v>46021</v>
          </cell>
          <cell r="I654">
            <v>46080</v>
          </cell>
          <cell r="J654">
            <v>152720</v>
          </cell>
          <cell r="K654" t="str">
            <v>Sony Firnando</v>
          </cell>
          <cell r="L654" t="str">
            <v>JO.024.048</v>
          </cell>
          <cell r="M654">
            <v>6</v>
          </cell>
        </row>
        <row r="655">
          <cell r="C655">
            <v>648</v>
          </cell>
          <cell r="D655" t="str">
            <v>AH-0327</v>
          </cell>
          <cell r="E655" t="str">
            <v xml:space="preserve">Derry Gustio </v>
          </cell>
          <cell r="F655" t="str">
            <v>Material Handling 1</v>
          </cell>
          <cell r="G655" t="str">
            <v>Sony Firnando</v>
          </cell>
          <cell r="H655">
            <v>46021</v>
          </cell>
          <cell r="I655">
            <v>46080</v>
          </cell>
          <cell r="J655">
            <v>152720</v>
          </cell>
          <cell r="K655" t="str">
            <v>Sony Firnando</v>
          </cell>
          <cell r="L655" t="str">
            <v>JO.024.048</v>
          </cell>
          <cell r="M655">
            <v>6</v>
          </cell>
        </row>
        <row r="656">
          <cell r="C656">
            <v>649</v>
          </cell>
          <cell r="D656" t="str">
            <v>AH-0329</v>
          </cell>
          <cell r="E656" t="str">
            <v>Iswandi</v>
          </cell>
          <cell r="F656" t="str">
            <v>Foreman</v>
          </cell>
          <cell r="G656" t="str">
            <v>Sony Firnando</v>
          </cell>
          <cell r="H656">
            <v>46021</v>
          </cell>
          <cell r="I656">
            <v>46080</v>
          </cell>
          <cell r="J656">
            <v>159633</v>
          </cell>
          <cell r="K656" t="str">
            <v>Sony Firnando</v>
          </cell>
          <cell r="L656" t="str">
            <v>JO.024.048</v>
          </cell>
          <cell r="M656">
            <v>6</v>
          </cell>
        </row>
        <row r="657">
          <cell r="C657">
            <v>650</v>
          </cell>
          <cell r="D657" t="str">
            <v>AH-0330</v>
          </cell>
          <cell r="E657" t="str">
            <v>Robby Syahri</v>
          </cell>
          <cell r="F657" t="str">
            <v>Material Handling 1</v>
          </cell>
          <cell r="G657" t="str">
            <v>Sony Firnando</v>
          </cell>
          <cell r="H657">
            <v>46021</v>
          </cell>
          <cell r="I657">
            <v>46080</v>
          </cell>
          <cell r="J657">
            <v>152720</v>
          </cell>
          <cell r="K657" t="str">
            <v>Sony Firnando</v>
          </cell>
          <cell r="L657" t="str">
            <v>JO.024.048</v>
          </cell>
          <cell r="M657">
            <v>6</v>
          </cell>
        </row>
        <row r="658">
          <cell r="C658">
            <v>651</v>
          </cell>
          <cell r="D658" t="str">
            <v>AH-0528</v>
          </cell>
          <cell r="E658" t="str">
            <v xml:space="preserve">Muhammad Riyan Oktapiansyah </v>
          </cell>
          <cell r="F658" t="str">
            <v>Material Handling 2</v>
          </cell>
          <cell r="G658" t="str">
            <v>Sony Firnando</v>
          </cell>
          <cell r="H658">
            <v>45968</v>
          </cell>
          <cell r="I658">
            <v>46059</v>
          </cell>
          <cell r="J658">
            <v>145188.72</v>
          </cell>
          <cell r="K658" t="str">
            <v>Sony Firnando</v>
          </cell>
          <cell r="L658" t="str">
            <v>JO.024.048</v>
          </cell>
          <cell r="M658">
            <v>5</v>
          </cell>
        </row>
        <row r="659">
          <cell r="C659">
            <v>652</v>
          </cell>
          <cell r="D659" t="str">
            <v>AH-0529</v>
          </cell>
          <cell r="E659" t="str">
            <v>Andri Antoni</v>
          </cell>
          <cell r="F659" t="str">
            <v>Material Handling 2</v>
          </cell>
          <cell r="G659" t="str">
            <v>Sony Firnando</v>
          </cell>
          <cell r="H659">
            <v>45968</v>
          </cell>
          <cell r="I659">
            <v>46059</v>
          </cell>
          <cell r="J659">
            <v>145188.72</v>
          </cell>
          <cell r="K659" t="str">
            <v>Sony Firnando</v>
          </cell>
          <cell r="L659" t="str">
            <v>JO.024.048</v>
          </cell>
          <cell r="M659">
            <v>5</v>
          </cell>
        </row>
        <row r="660">
          <cell r="C660">
            <v>653</v>
          </cell>
          <cell r="D660" t="str">
            <v>AH-0531</v>
          </cell>
          <cell r="E660" t="str">
            <v xml:space="preserve">Sugiarto </v>
          </cell>
          <cell r="F660" t="str">
            <v>Material Handling 2</v>
          </cell>
          <cell r="G660" t="str">
            <v>Sony Firnando</v>
          </cell>
          <cell r="H660">
            <v>45968</v>
          </cell>
          <cell r="I660">
            <v>46059</v>
          </cell>
          <cell r="J660">
            <v>145188.72</v>
          </cell>
          <cell r="K660" t="str">
            <v>Sony Firnando</v>
          </cell>
          <cell r="L660" t="str">
            <v>JO.024.048</v>
          </cell>
          <cell r="M660">
            <v>5</v>
          </cell>
        </row>
        <row r="661">
          <cell r="C661">
            <v>654</v>
          </cell>
          <cell r="D661" t="str">
            <v>AH-0567</v>
          </cell>
          <cell r="E661" t="str">
            <v>Samsudin</v>
          </cell>
          <cell r="F661" t="str">
            <v>Material Handling 2</v>
          </cell>
          <cell r="G661" t="str">
            <v>Sony Firnando</v>
          </cell>
          <cell r="H661">
            <v>45976</v>
          </cell>
          <cell r="I661">
            <v>46067</v>
          </cell>
          <cell r="J661">
            <v>145188.72</v>
          </cell>
          <cell r="K661" t="str">
            <v>Sony Firnando</v>
          </cell>
          <cell r="L661" t="str">
            <v>JO.024.048</v>
          </cell>
          <cell r="M661">
            <v>5</v>
          </cell>
        </row>
        <row r="662">
          <cell r="C662">
            <v>655</v>
          </cell>
          <cell r="D662" t="str">
            <v>AH-1018</v>
          </cell>
          <cell r="E662" t="str">
            <v>Warnoto</v>
          </cell>
          <cell r="F662" t="str">
            <v>Material Handling 1</v>
          </cell>
          <cell r="G662" t="str">
            <v>Sony Firnando</v>
          </cell>
          <cell r="H662">
            <v>46019</v>
          </cell>
          <cell r="I662">
            <v>46080</v>
          </cell>
          <cell r="J662">
            <v>150719.72</v>
          </cell>
          <cell r="K662" t="str">
            <v>Sony Firnando</v>
          </cell>
          <cell r="L662" t="str">
            <v>JO.024.048</v>
          </cell>
          <cell r="M662">
            <v>4</v>
          </cell>
        </row>
        <row r="663">
          <cell r="C663">
            <v>656</v>
          </cell>
          <cell r="D663" t="str">
            <v>AH-1019</v>
          </cell>
          <cell r="E663" t="str">
            <v>Musliadi</v>
          </cell>
          <cell r="F663" t="str">
            <v>Material Handling 2</v>
          </cell>
          <cell r="G663" t="str">
            <v>Sony Firnando</v>
          </cell>
          <cell r="H663">
            <v>46019</v>
          </cell>
          <cell r="I663">
            <v>46080</v>
          </cell>
          <cell r="J663">
            <v>145188.72</v>
          </cell>
          <cell r="K663" t="str">
            <v>Sony Firnando</v>
          </cell>
          <cell r="L663" t="str">
            <v>JO.024.048</v>
          </cell>
          <cell r="M663">
            <v>4</v>
          </cell>
        </row>
        <row r="664">
          <cell r="C664">
            <v>657</v>
          </cell>
          <cell r="D664" t="str">
            <v>AH-1021</v>
          </cell>
          <cell r="E664" t="str">
            <v>M Hatta</v>
          </cell>
          <cell r="F664" t="str">
            <v>Material Handling 2</v>
          </cell>
          <cell r="G664" t="str">
            <v>Sony Firnando</v>
          </cell>
          <cell r="H664">
            <v>46019</v>
          </cell>
          <cell r="I664">
            <v>46080</v>
          </cell>
          <cell r="J664">
            <v>145188.72</v>
          </cell>
          <cell r="K664" t="str">
            <v>Sony Firnando</v>
          </cell>
          <cell r="L664" t="str">
            <v>JO.024.048</v>
          </cell>
          <cell r="M664">
            <v>4</v>
          </cell>
        </row>
        <row r="665">
          <cell r="C665">
            <v>658</v>
          </cell>
          <cell r="D665" t="str">
            <v>AH-1022</v>
          </cell>
          <cell r="E665" t="str">
            <v>Satrio Saputra</v>
          </cell>
          <cell r="F665" t="str">
            <v>Material Handling 2</v>
          </cell>
          <cell r="G665" t="str">
            <v>Sony Firnando</v>
          </cell>
          <cell r="H665">
            <v>46019</v>
          </cell>
          <cell r="I665">
            <v>46080</v>
          </cell>
          <cell r="J665">
            <v>145188.72</v>
          </cell>
          <cell r="K665" t="str">
            <v>Sony Firnando</v>
          </cell>
          <cell r="L665" t="str">
            <v>JO.024.048</v>
          </cell>
          <cell r="M665">
            <v>4</v>
          </cell>
        </row>
        <row r="666">
          <cell r="C666">
            <v>659</v>
          </cell>
          <cell r="D666" t="str">
            <v>AH-1528</v>
          </cell>
          <cell r="E666" t="str">
            <v xml:space="preserve">Teguh Priyama </v>
          </cell>
          <cell r="F666" t="str">
            <v>Material Handling 2</v>
          </cell>
          <cell r="G666" t="str">
            <v>Sony Firnando</v>
          </cell>
          <cell r="H666">
            <v>45997</v>
          </cell>
          <cell r="I666">
            <v>46058</v>
          </cell>
          <cell r="J666">
            <v>145188.72</v>
          </cell>
          <cell r="K666" t="str">
            <v>Sony Firnando</v>
          </cell>
          <cell r="L666" t="str">
            <v>JO.024.048</v>
          </cell>
          <cell r="M666">
            <v>3</v>
          </cell>
        </row>
        <row r="667">
          <cell r="C667">
            <v>660</v>
          </cell>
          <cell r="D667" t="str">
            <v>AH-1529</v>
          </cell>
          <cell r="E667" t="str">
            <v xml:space="preserve">Muhammad Risky Afriansyah </v>
          </cell>
          <cell r="F667" t="str">
            <v>Material Handling 2</v>
          </cell>
          <cell r="G667" t="str">
            <v>Sony Firnando</v>
          </cell>
          <cell r="H667">
            <v>45997</v>
          </cell>
          <cell r="I667">
            <v>46058</v>
          </cell>
          <cell r="J667">
            <v>145188.72</v>
          </cell>
          <cell r="K667" t="str">
            <v>Sony Firnando</v>
          </cell>
          <cell r="L667" t="str">
            <v>JO.024.048</v>
          </cell>
          <cell r="M667">
            <v>3</v>
          </cell>
        </row>
        <row r="668">
          <cell r="C668">
            <v>661</v>
          </cell>
          <cell r="D668" t="str">
            <v>AH-0192</v>
          </cell>
          <cell r="E668" t="str">
            <v>Maslan Aritonang</v>
          </cell>
          <cell r="F668" t="str">
            <v>Foreman Mill Wright</v>
          </cell>
          <cell r="G668" t="str">
            <v>Suharto</v>
          </cell>
          <cell r="H668">
            <v>45980</v>
          </cell>
          <cell r="I668">
            <v>46071</v>
          </cell>
          <cell r="J668">
            <v>161781.72</v>
          </cell>
          <cell r="K668" t="str">
            <v>Suharto</v>
          </cell>
          <cell r="L668" t="str">
            <v>JO.024.048</v>
          </cell>
          <cell r="M668">
            <v>7</v>
          </cell>
        </row>
        <row r="669">
          <cell r="C669">
            <v>662</v>
          </cell>
          <cell r="D669" t="str">
            <v>AH-0317</v>
          </cell>
          <cell r="E669" t="str">
            <v xml:space="preserve">A Hidayat </v>
          </cell>
          <cell r="F669" t="str">
            <v>Foreman</v>
          </cell>
          <cell r="G669" t="str">
            <v xml:space="preserve">Suharto </v>
          </cell>
          <cell r="H669">
            <v>46012</v>
          </cell>
          <cell r="I669">
            <v>46073</v>
          </cell>
          <cell r="J669">
            <v>157633.45439999999</v>
          </cell>
          <cell r="K669" t="str">
            <v>Suharto</v>
          </cell>
          <cell r="L669" t="str">
            <v>JO.024.048</v>
          </cell>
          <cell r="M669">
            <v>6</v>
          </cell>
        </row>
        <row r="670">
          <cell r="C670">
            <v>663</v>
          </cell>
          <cell r="D670" t="str">
            <v>AH-0196</v>
          </cell>
          <cell r="E670" t="str">
            <v>Josse Susanto Tarigan</v>
          </cell>
          <cell r="F670" t="str">
            <v>Fitter 2</v>
          </cell>
          <cell r="G670" t="str">
            <v xml:space="preserve">Suharto </v>
          </cell>
          <cell r="H670">
            <v>45986</v>
          </cell>
          <cell r="I670">
            <v>46077</v>
          </cell>
          <cell r="J670">
            <v>145188.70800000001</v>
          </cell>
          <cell r="K670" t="str">
            <v>Suharto</v>
          </cell>
          <cell r="L670" t="str">
            <v>JO.024.048</v>
          </cell>
          <cell r="M670">
            <v>7</v>
          </cell>
        </row>
        <row r="671">
          <cell r="C671">
            <v>664</v>
          </cell>
          <cell r="D671" t="str">
            <v>AH-0831</v>
          </cell>
          <cell r="E671" t="str">
            <v>Ari Yansyah</v>
          </cell>
          <cell r="F671" t="str">
            <v>Fitter 2</v>
          </cell>
          <cell r="G671" t="str">
            <v>Ujang</v>
          </cell>
          <cell r="H671">
            <v>46048</v>
          </cell>
          <cell r="I671">
            <v>46078</v>
          </cell>
          <cell r="J671">
            <v>145188.72</v>
          </cell>
          <cell r="K671" t="str">
            <v>Ujang</v>
          </cell>
          <cell r="L671" t="str">
            <v>JO.024.048</v>
          </cell>
          <cell r="M671">
            <v>5</v>
          </cell>
        </row>
        <row r="672">
          <cell r="C672">
            <v>665</v>
          </cell>
          <cell r="D672" t="str">
            <v>AH-0899</v>
          </cell>
          <cell r="E672" t="str">
            <v>Angga Trisno</v>
          </cell>
          <cell r="F672" t="str">
            <v>Fitter 2</v>
          </cell>
          <cell r="G672" t="str">
            <v>Ujang</v>
          </cell>
          <cell r="H672">
            <v>45974</v>
          </cell>
          <cell r="I672">
            <v>46065</v>
          </cell>
          <cell r="J672">
            <v>145188.72</v>
          </cell>
          <cell r="K672" t="str">
            <v>Ujang</v>
          </cell>
          <cell r="L672" t="str">
            <v>JO.024.048</v>
          </cell>
          <cell r="M672">
            <v>4</v>
          </cell>
        </row>
        <row r="673">
          <cell r="C673">
            <v>666</v>
          </cell>
          <cell r="D673" t="str">
            <v>AH-0901</v>
          </cell>
          <cell r="E673" t="str">
            <v xml:space="preserve">Rendy Vandika </v>
          </cell>
          <cell r="F673" t="str">
            <v>Helper</v>
          </cell>
          <cell r="G673" t="str">
            <v>Ujang</v>
          </cell>
          <cell r="H673">
            <v>45974</v>
          </cell>
          <cell r="I673">
            <v>46065</v>
          </cell>
          <cell r="J673">
            <v>138274.96</v>
          </cell>
          <cell r="K673" t="str">
            <v>Ujang</v>
          </cell>
          <cell r="L673" t="str">
            <v>JO.024.048</v>
          </cell>
          <cell r="M673">
            <v>4</v>
          </cell>
        </row>
        <row r="674">
          <cell r="C674">
            <v>667</v>
          </cell>
          <cell r="D674" t="str">
            <v>AH-0902</v>
          </cell>
          <cell r="E674" t="str">
            <v xml:space="preserve">Pardimansyah </v>
          </cell>
          <cell r="F674" t="str">
            <v>Helper</v>
          </cell>
          <cell r="G674" t="str">
            <v>Ujang</v>
          </cell>
          <cell r="H674">
            <v>45974</v>
          </cell>
          <cell r="I674">
            <v>46065</v>
          </cell>
          <cell r="J674">
            <v>138274.96</v>
          </cell>
          <cell r="K674" t="str">
            <v>Ujang</v>
          </cell>
          <cell r="L674" t="str">
            <v>JO.024.048</v>
          </cell>
          <cell r="M674">
            <v>4</v>
          </cell>
        </row>
        <row r="675">
          <cell r="C675">
            <v>668</v>
          </cell>
          <cell r="D675" t="str">
            <v>AH-0903</v>
          </cell>
          <cell r="E675" t="str">
            <v>Sapriyansyah</v>
          </cell>
          <cell r="F675" t="str">
            <v>Helper</v>
          </cell>
          <cell r="G675" t="str">
            <v>Ujang</v>
          </cell>
          <cell r="H675">
            <v>45974</v>
          </cell>
          <cell r="I675">
            <v>46065</v>
          </cell>
          <cell r="J675">
            <v>138274.96</v>
          </cell>
          <cell r="K675" t="str">
            <v>Ujang</v>
          </cell>
          <cell r="L675" t="str">
            <v>JO.024.048</v>
          </cell>
          <cell r="M675">
            <v>4</v>
          </cell>
        </row>
        <row r="676">
          <cell r="C676">
            <v>669</v>
          </cell>
          <cell r="D676" t="str">
            <v>AH-0908</v>
          </cell>
          <cell r="E676" t="str">
            <v>Dedi Irawan</v>
          </cell>
          <cell r="F676" t="str">
            <v>Fitter 2</v>
          </cell>
          <cell r="G676" t="str">
            <v>Ujang</v>
          </cell>
          <cell r="H676">
            <v>45975</v>
          </cell>
          <cell r="I676">
            <v>46066</v>
          </cell>
          <cell r="J676">
            <v>145188.72</v>
          </cell>
          <cell r="K676" t="str">
            <v>Ujang</v>
          </cell>
          <cell r="L676" t="str">
            <v>JO.024.048</v>
          </cell>
          <cell r="M676">
            <v>4</v>
          </cell>
        </row>
        <row r="677">
          <cell r="C677">
            <v>670</v>
          </cell>
          <cell r="D677" t="str">
            <v>AH-0911</v>
          </cell>
          <cell r="E677" t="str">
            <v>Ade Anata</v>
          </cell>
          <cell r="F677" t="str">
            <v>Fitter 2</v>
          </cell>
          <cell r="G677" t="str">
            <v>Ujang</v>
          </cell>
          <cell r="H677">
            <v>45977</v>
          </cell>
          <cell r="I677">
            <v>46068</v>
          </cell>
          <cell r="J677">
            <v>145188.72</v>
          </cell>
          <cell r="K677" t="str">
            <v>Ujang</v>
          </cell>
          <cell r="L677" t="str">
            <v>JO.024.048</v>
          </cell>
          <cell r="M677">
            <v>4</v>
          </cell>
        </row>
        <row r="678">
          <cell r="C678">
            <v>671</v>
          </cell>
          <cell r="D678" t="str">
            <v>AH-0912</v>
          </cell>
          <cell r="E678" t="str">
            <v xml:space="preserve">Wisnu Pratama </v>
          </cell>
          <cell r="F678" t="str">
            <v>Fitter 1</v>
          </cell>
          <cell r="G678" t="str">
            <v>Ujang</v>
          </cell>
          <cell r="H678">
            <v>45977</v>
          </cell>
          <cell r="I678">
            <v>46068</v>
          </cell>
          <cell r="J678">
            <v>150719.72</v>
          </cell>
          <cell r="K678" t="str">
            <v>Ujang</v>
          </cell>
          <cell r="L678" t="str">
            <v>JO.024.048</v>
          </cell>
          <cell r="M678">
            <v>4</v>
          </cell>
        </row>
        <row r="679">
          <cell r="C679">
            <v>672</v>
          </cell>
          <cell r="D679" t="str">
            <v>AH-0913</v>
          </cell>
          <cell r="E679" t="str">
            <v>Kasi Saputra</v>
          </cell>
          <cell r="F679" t="str">
            <v>Fitter 2</v>
          </cell>
          <cell r="G679" t="str">
            <v>Ujang</v>
          </cell>
          <cell r="H679">
            <v>45977</v>
          </cell>
          <cell r="I679">
            <v>46068</v>
          </cell>
          <cell r="J679">
            <v>145188.72</v>
          </cell>
          <cell r="K679" t="str">
            <v>Ujang</v>
          </cell>
          <cell r="L679" t="str">
            <v>JO.024.048</v>
          </cell>
          <cell r="M679">
            <v>4</v>
          </cell>
        </row>
        <row r="680">
          <cell r="C680">
            <v>673</v>
          </cell>
          <cell r="D680" t="str">
            <v>AH-1025</v>
          </cell>
          <cell r="E680" t="str">
            <v>Efriyanto</v>
          </cell>
          <cell r="F680" t="str">
            <v>Fitter 2</v>
          </cell>
          <cell r="G680" t="str">
            <v>Ujang</v>
          </cell>
          <cell r="H680">
            <v>46021</v>
          </cell>
          <cell r="I680">
            <v>46080</v>
          </cell>
          <cell r="J680">
            <v>145188.72</v>
          </cell>
          <cell r="K680" t="str">
            <v>Ujang</v>
          </cell>
          <cell r="L680" t="str">
            <v>JO.024.048</v>
          </cell>
          <cell r="M680">
            <v>4</v>
          </cell>
        </row>
        <row r="681">
          <cell r="C681">
            <v>674</v>
          </cell>
          <cell r="D681" t="str">
            <v>AH-1026</v>
          </cell>
          <cell r="E681" t="str">
            <v>Hajirman</v>
          </cell>
          <cell r="F681" t="str">
            <v>Fitter 2</v>
          </cell>
          <cell r="G681" t="str">
            <v>Ujang</v>
          </cell>
          <cell r="H681">
            <v>46021</v>
          </cell>
          <cell r="I681">
            <v>46080</v>
          </cell>
          <cell r="J681">
            <v>145188.72</v>
          </cell>
          <cell r="K681" t="str">
            <v>Ujang</v>
          </cell>
          <cell r="L681" t="str">
            <v>JO.024.048</v>
          </cell>
          <cell r="M681">
            <v>4</v>
          </cell>
        </row>
        <row r="682">
          <cell r="C682">
            <v>675</v>
          </cell>
          <cell r="D682" t="str">
            <v>AH-1027</v>
          </cell>
          <cell r="E682" t="str">
            <v>Rengga Aryansyah</v>
          </cell>
          <cell r="F682" t="str">
            <v>Fitter 2</v>
          </cell>
          <cell r="G682" t="str">
            <v>Ujang</v>
          </cell>
          <cell r="H682">
            <v>46021</v>
          </cell>
          <cell r="I682">
            <v>46080</v>
          </cell>
          <cell r="J682">
            <v>145188.72</v>
          </cell>
          <cell r="K682" t="str">
            <v>Ujang</v>
          </cell>
          <cell r="L682" t="str">
            <v>JO.024.048</v>
          </cell>
          <cell r="M682">
            <v>4</v>
          </cell>
        </row>
        <row r="683">
          <cell r="C683">
            <v>676</v>
          </cell>
          <cell r="D683" t="str">
            <v>AH-1029</v>
          </cell>
          <cell r="E683" t="str">
            <v>Penon</v>
          </cell>
          <cell r="F683" t="str">
            <v>Fitter 2</v>
          </cell>
          <cell r="G683" t="str">
            <v>Ujang</v>
          </cell>
          <cell r="H683">
            <v>46021</v>
          </cell>
          <cell r="I683">
            <v>46080</v>
          </cell>
          <cell r="J683">
            <v>145188.72</v>
          </cell>
          <cell r="K683" t="str">
            <v>Ujang</v>
          </cell>
          <cell r="L683" t="str">
            <v>JO.024.048</v>
          </cell>
          <cell r="M683">
            <v>4</v>
          </cell>
        </row>
        <row r="684">
          <cell r="C684">
            <v>677</v>
          </cell>
          <cell r="D684" t="str">
            <v>AH-1030</v>
          </cell>
          <cell r="E684" t="str">
            <v>Rexsi</v>
          </cell>
          <cell r="F684" t="str">
            <v>Fitter 2</v>
          </cell>
          <cell r="G684" t="str">
            <v>Ujang</v>
          </cell>
          <cell r="H684">
            <v>46021</v>
          </cell>
          <cell r="I684">
            <v>46080</v>
          </cell>
          <cell r="J684">
            <v>145188.72</v>
          </cell>
          <cell r="K684" t="str">
            <v>Ujang</v>
          </cell>
          <cell r="L684" t="str">
            <v>JO.024.048</v>
          </cell>
          <cell r="M684">
            <v>4</v>
          </cell>
        </row>
        <row r="685">
          <cell r="C685">
            <v>678</v>
          </cell>
          <cell r="D685" t="str">
            <v>AH-1047</v>
          </cell>
          <cell r="E685" t="str">
            <v>Safar</v>
          </cell>
          <cell r="F685" t="str">
            <v>Fitter 2</v>
          </cell>
          <cell r="G685" t="str">
            <v>Ujang</v>
          </cell>
          <cell r="H685">
            <v>46023</v>
          </cell>
          <cell r="I685">
            <v>46081</v>
          </cell>
          <cell r="J685">
            <v>145188.72</v>
          </cell>
          <cell r="K685" t="str">
            <v>Ujang</v>
          </cell>
          <cell r="L685" t="str">
            <v>JO.024.048</v>
          </cell>
          <cell r="M685">
            <v>4</v>
          </cell>
        </row>
        <row r="686">
          <cell r="C686">
            <v>679</v>
          </cell>
          <cell r="D686" t="str">
            <v>AH-1500</v>
          </cell>
          <cell r="E686" t="str">
            <v>Agus Wahyudi</v>
          </cell>
          <cell r="F686" t="str">
            <v>Fitter 2</v>
          </cell>
          <cell r="G686" t="str">
            <v>Ujang</v>
          </cell>
          <cell r="H686">
            <v>45993</v>
          </cell>
          <cell r="I686">
            <v>46054</v>
          </cell>
          <cell r="J686">
            <v>145188.72</v>
          </cell>
          <cell r="K686" t="str">
            <v>Ujang</v>
          </cell>
          <cell r="L686" t="str">
            <v>JO.024.048</v>
          </cell>
          <cell r="M686">
            <v>3</v>
          </cell>
        </row>
        <row r="687">
          <cell r="C687">
            <v>680</v>
          </cell>
          <cell r="D687" t="str">
            <v>AH-1501</v>
          </cell>
          <cell r="E687" t="str">
            <v>Riki Satriawan</v>
          </cell>
          <cell r="F687" t="str">
            <v>Fitter 2</v>
          </cell>
          <cell r="G687" t="str">
            <v>Ujang</v>
          </cell>
          <cell r="H687">
            <v>45993</v>
          </cell>
          <cell r="I687">
            <v>46054</v>
          </cell>
          <cell r="J687">
            <v>145188.72</v>
          </cell>
          <cell r="K687" t="str">
            <v>Ujang</v>
          </cell>
          <cell r="L687" t="str">
            <v>JO.024.048</v>
          </cell>
          <cell r="M687">
            <v>3</v>
          </cell>
        </row>
        <row r="688">
          <cell r="C688">
            <v>681</v>
          </cell>
          <cell r="D688" t="str">
            <v>AH-1505</v>
          </cell>
          <cell r="E688" t="str">
            <v>Deliansyah</v>
          </cell>
          <cell r="F688" t="str">
            <v>Fitter 2</v>
          </cell>
          <cell r="G688" t="str">
            <v>Ujang</v>
          </cell>
          <cell r="H688">
            <v>45993</v>
          </cell>
          <cell r="I688">
            <v>46054</v>
          </cell>
          <cell r="J688">
            <v>145188.72</v>
          </cell>
          <cell r="K688" t="str">
            <v>Ujang</v>
          </cell>
          <cell r="L688" t="str">
            <v>JO.024.048</v>
          </cell>
          <cell r="M688">
            <v>3</v>
          </cell>
        </row>
        <row r="689">
          <cell r="C689">
            <v>682</v>
          </cell>
          <cell r="D689" t="str">
            <v>AH-1512</v>
          </cell>
          <cell r="E689" t="str">
            <v>Ristianto</v>
          </cell>
          <cell r="F689" t="str">
            <v>Fitter 2</v>
          </cell>
          <cell r="G689" t="str">
            <v>Ujang</v>
          </cell>
          <cell r="H689">
            <v>45994</v>
          </cell>
          <cell r="I689">
            <v>46055</v>
          </cell>
          <cell r="J689">
            <v>145188.72</v>
          </cell>
          <cell r="K689" t="str">
            <v>Ujang</v>
          </cell>
          <cell r="L689" t="str">
            <v>JO.024.048</v>
          </cell>
          <cell r="M689">
            <v>3</v>
          </cell>
        </row>
        <row r="690">
          <cell r="C690">
            <v>683</v>
          </cell>
          <cell r="D690" t="str">
            <v>AH-1776</v>
          </cell>
          <cell r="E690" t="str">
            <v>Bayu Saputra</v>
          </cell>
          <cell r="F690" t="str">
            <v>Fitter 2</v>
          </cell>
          <cell r="G690" t="str">
            <v>Ujang</v>
          </cell>
          <cell r="H690">
            <v>46031</v>
          </cell>
          <cell r="I690">
            <v>46061</v>
          </cell>
          <cell r="J690">
            <v>145188.72</v>
          </cell>
          <cell r="K690" t="str">
            <v>Ujang</v>
          </cell>
          <cell r="L690" t="str">
            <v>JO.024.048</v>
          </cell>
          <cell r="M690">
            <v>3</v>
          </cell>
        </row>
        <row r="691">
          <cell r="C691">
            <v>684</v>
          </cell>
          <cell r="D691" t="str">
            <v>AH-1290</v>
          </cell>
          <cell r="E691" t="str">
            <v>Dodi</v>
          </cell>
          <cell r="F691" t="str">
            <v>Scaffolder 2</v>
          </cell>
          <cell r="G691" t="str">
            <v>Yudi Lupik</v>
          </cell>
          <cell r="H691">
            <v>45972</v>
          </cell>
          <cell r="I691">
            <v>46063</v>
          </cell>
          <cell r="J691">
            <v>145188.72</v>
          </cell>
          <cell r="K691" t="str">
            <v>Yudi Lupik</v>
          </cell>
          <cell r="L691" t="str">
            <v>JO.024.048</v>
          </cell>
          <cell r="M691">
            <v>3</v>
          </cell>
        </row>
        <row r="692">
          <cell r="C692">
            <v>685</v>
          </cell>
          <cell r="D692" t="str">
            <v>AH-1291</v>
          </cell>
          <cell r="E692" t="str">
            <v xml:space="preserve">Rian Marlinus </v>
          </cell>
          <cell r="F692" t="str">
            <v>Scaffolder 1</v>
          </cell>
          <cell r="G692" t="str">
            <v>Yudi Lupik</v>
          </cell>
          <cell r="H692">
            <v>45972</v>
          </cell>
          <cell r="I692">
            <v>46063</v>
          </cell>
          <cell r="J692">
            <v>150719.72</v>
          </cell>
          <cell r="K692" t="str">
            <v>Yudi Lupik</v>
          </cell>
          <cell r="L692" t="str">
            <v>JO.024.048</v>
          </cell>
          <cell r="M692">
            <v>3</v>
          </cell>
        </row>
        <row r="693">
          <cell r="C693">
            <v>686</v>
          </cell>
          <cell r="D693" t="str">
            <v>AH-1292</v>
          </cell>
          <cell r="E693" t="str">
            <v>Regen</v>
          </cell>
          <cell r="F693" t="str">
            <v>Scaffolder 1</v>
          </cell>
          <cell r="G693" t="str">
            <v>Yudi Lupik</v>
          </cell>
          <cell r="H693">
            <v>45972</v>
          </cell>
          <cell r="I693">
            <v>46063</v>
          </cell>
          <cell r="J693">
            <v>150719.72</v>
          </cell>
          <cell r="K693" t="str">
            <v>Yudi Lupik</v>
          </cell>
          <cell r="L693" t="str">
            <v>JO.024.048</v>
          </cell>
          <cell r="M693">
            <v>3</v>
          </cell>
        </row>
        <row r="694">
          <cell r="C694">
            <v>687</v>
          </cell>
          <cell r="D694" t="str">
            <v>AH-1293</v>
          </cell>
          <cell r="E694" t="str">
            <v>Dodi Gusnawan</v>
          </cell>
          <cell r="F694" t="str">
            <v>Scaffolder 2</v>
          </cell>
          <cell r="G694" t="str">
            <v>Yudi Lupik</v>
          </cell>
          <cell r="H694">
            <v>45972</v>
          </cell>
          <cell r="I694">
            <v>46063</v>
          </cell>
          <cell r="J694">
            <v>145188.72</v>
          </cell>
          <cell r="K694" t="str">
            <v>Yudi Lupik</v>
          </cell>
          <cell r="L694" t="str">
            <v>JO.024.048</v>
          </cell>
          <cell r="M694">
            <v>3</v>
          </cell>
        </row>
        <row r="695">
          <cell r="C695">
            <v>688</v>
          </cell>
          <cell r="D695" t="str">
            <v>AH-1294</v>
          </cell>
          <cell r="E695" t="str">
            <v>Heriyanto</v>
          </cell>
          <cell r="F695" t="str">
            <v>Scaffolder 1</v>
          </cell>
          <cell r="G695" t="str">
            <v>Yudi Lupik</v>
          </cell>
          <cell r="H695">
            <v>45972</v>
          </cell>
          <cell r="I695">
            <v>46063</v>
          </cell>
          <cell r="J695">
            <v>150719.72</v>
          </cell>
          <cell r="K695" t="str">
            <v>Yudi Lupik</v>
          </cell>
          <cell r="L695" t="str">
            <v>JO.024.048</v>
          </cell>
          <cell r="M695">
            <v>3</v>
          </cell>
        </row>
        <row r="696">
          <cell r="C696">
            <v>689</v>
          </cell>
          <cell r="D696" t="str">
            <v>AH-1295</v>
          </cell>
          <cell r="E696" t="str">
            <v>Maryanto</v>
          </cell>
          <cell r="F696" t="str">
            <v>Scaffolder 1</v>
          </cell>
          <cell r="G696" t="str">
            <v>Yudi Lupik</v>
          </cell>
          <cell r="H696">
            <v>45972</v>
          </cell>
          <cell r="I696">
            <v>46063</v>
          </cell>
          <cell r="J696">
            <v>150719.72</v>
          </cell>
          <cell r="K696" t="str">
            <v>Yudi Lupik</v>
          </cell>
          <cell r="L696" t="str">
            <v>JO.024.048</v>
          </cell>
          <cell r="M696">
            <v>3</v>
          </cell>
        </row>
        <row r="697">
          <cell r="C697">
            <v>690</v>
          </cell>
          <cell r="D697" t="str">
            <v>AH-1296</v>
          </cell>
          <cell r="E697" t="str">
            <v>Bobi M Arif</v>
          </cell>
          <cell r="F697" t="str">
            <v>Scaffolder 2</v>
          </cell>
          <cell r="G697" t="str">
            <v>Yudi Lupik</v>
          </cell>
          <cell r="H697">
            <v>45972</v>
          </cell>
          <cell r="I697">
            <v>46063</v>
          </cell>
          <cell r="J697">
            <v>145188.72</v>
          </cell>
          <cell r="K697" t="str">
            <v>Yudi Lupik</v>
          </cell>
          <cell r="L697" t="str">
            <v>JO.024.048</v>
          </cell>
          <cell r="M697">
            <v>3</v>
          </cell>
        </row>
        <row r="698">
          <cell r="C698">
            <v>691</v>
          </cell>
          <cell r="D698" t="str">
            <v>AH-1297</v>
          </cell>
          <cell r="E698" t="str">
            <v>Tubagus</v>
          </cell>
          <cell r="F698" t="str">
            <v>Scaffolder 2</v>
          </cell>
          <cell r="G698" t="str">
            <v>Yudi Lupik</v>
          </cell>
          <cell r="H698">
            <v>45972</v>
          </cell>
          <cell r="I698">
            <v>46063</v>
          </cell>
          <cell r="J698">
            <v>145188.72</v>
          </cell>
          <cell r="K698" t="str">
            <v>Yudi Lupik</v>
          </cell>
          <cell r="L698" t="str">
            <v>JO.024.048</v>
          </cell>
          <cell r="M698">
            <v>3</v>
          </cell>
        </row>
        <row r="699">
          <cell r="C699">
            <v>692</v>
          </cell>
          <cell r="D699" t="str">
            <v>AH-1298</v>
          </cell>
          <cell r="E699" t="str">
            <v>Rino Pebriansyah</v>
          </cell>
          <cell r="F699" t="str">
            <v>Scaffolder 1</v>
          </cell>
          <cell r="G699" t="str">
            <v>Yudi Lupik</v>
          </cell>
          <cell r="H699">
            <v>45972</v>
          </cell>
          <cell r="I699">
            <v>46063</v>
          </cell>
          <cell r="J699">
            <v>150719.72</v>
          </cell>
          <cell r="K699" t="str">
            <v>Yudi Lupik</v>
          </cell>
          <cell r="L699" t="str">
            <v>JO.024.048</v>
          </cell>
          <cell r="M699">
            <v>3</v>
          </cell>
        </row>
        <row r="700">
          <cell r="C700">
            <v>693</v>
          </cell>
          <cell r="D700" t="str">
            <v>AH-1299</v>
          </cell>
          <cell r="E700" t="str">
            <v>Ofili Nazara</v>
          </cell>
          <cell r="F700" t="str">
            <v>Scaffolder 1</v>
          </cell>
          <cell r="G700" t="str">
            <v>Yudi Lupik</v>
          </cell>
          <cell r="H700">
            <v>45972</v>
          </cell>
          <cell r="I700">
            <v>46063</v>
          </cell>
          <cell r="J700">
            <v>150719.72</v>
          </cell>
          <cell r="K700" t="str">
            <v>Yudi Lupik</v>
          </cell>
          <cell r="L700" t="str">
            <v>JO.024.048</v>
          </cell>
          <cell r="M700">
            <v>3</v>
          </cell>
        </row>
        <row r="701">
          <cell r="C701">
            <v>694</v>
          </cell>
          <cell r="D701" t="str">
            <v>AH-1304</v>
          </cell>
          <cell r="E701" t="str">
            <v>Andi</v>
          </cell>
          <cell r="F701" t="str">
            <v>Scaffolder 2</v>
          </cell>
          <cell r="G701" t="str">
            <v>Yudi Lupik</v>
          </cell>
          <cell r="H701">
            <v>45972</v>
          </cell>
          <cell r="I701">
            <v>46063</v>
          </cell>
          <cell r="J701">
            <v>145188.72</v>
          </cell>
          <cell r="K701" t="str">
            <v>Yudi Lupik</v>
          </cell>
          <cell r="L701" t="str">
            <v>JO.024.048</v>
          </cell>
          <cell r="M701">
            <v>3</v>
          </cell>
        </row>
        <row r="702">
          <cell r="C702">
            <v>695</v>
          </cell>
          <cell r="D702" t="str">
            <v>AH-1321</v>
          </cell>
          <cell r="E702" t="str">
            <v>Perdiansa</v>
          </cell>
          <cell r="F702" t="str">
            <v>Scaffolder 1</v>
          </cell>
          <cell r="G702" t="str">
            <v>Yudi Lupik</v>
          </cell>
          <cell r="H702">
            <v>45974</v>
          </cell>
          <cell r="I702">
            <v>46065</v>
          </cell>
          <cell r="J702">
            <v>150719.72</v>
          </cell>
          <cell r="K702" t="str">
            <v>Yudi Lupik</v>
          </cell>
          <cell r="L702" t="str">
            <v>JO.024.048</v>
          </cell>
          <cell r="M702">
            <v>3</v>
          </cell>
        </row>
        <row r="703">
          <cell r="C703">
            <v>696</v>
          </cell>
          <cell r="D703" t="str">
            <v>AH-1417</v>
          </cell>
          <cell r="E703" t="str">
            <v xml:space="preserve">Megi Saputra </v>
          </cell>
          <cell r="F703" t="str">
            <v>Scaffolder 2</v>
          </cell>
          <cell r="G703" t="str">
            <v>Yudi Lupik</v>
          </cell>
          <cell r="H703">
            <v>45986</v>
          </cell>
          <cell r="I703">
            <v>46077</v>
          </cell>
          <cell r="J703">
            <v>145188.72</v>
          </cell>
          <cell r="K703" t="str">
            <v>Yudi Lupik</v>
          </cell>
          <cell r="L703" t="str">
            <v>JO.024.048</v>
          </cell>
          <cell r="M703">
            <v>3</v>
          </cell>
        </row>
        <row r="704">
          <cell r="C704">
            <v>697</v>
          </cell>
          <cell r="D704" t="str">
            <v>AH-1850</v>
          </cell>
          <cell r="E704" t="str">
            <v>Kristian Hadinata</v>
          </cell>
          <cell r="F704" t="str">
            <v>Scaffolder 2</v>
          </cell>
          <cell r="G704" t="str">
            <v>Yudi Lupik</v>
          </cell>
          <cell r="H704">
            <v>45967</v>
          </cell>
          <cell r="I704">
            <v>46058</v>
          </cell>
          <cell r="J704">
            <v>145188.72</v>
          </cell>
          <cell r="K704" t="str">
            <v>Yudi Lupik</v>
          </cell>
          <cell r="L704" t="str">
            <v>JO.024.048</v>
          </cell>
          <cell r="M704">
            <v>2</v>
          </cell>
        </row>
        <row r="705">
          <cell r="C705">
            <v>698</v>
          </cell>
          <cell r="D705" t="str">
            <v>AH-0582</v>
          </cell>
          <cell r="E705" t="str">
            <v xml:space="preserve">Ari Andika </v>
          </cell>
          <cell r="F705" t="str">
            <v>Scaffolder 2</v>
          </cell>
          <cell r="G705" t="str">
            <v>Yudi Lupik</v>
          </cell>
          <cell r="H705">
            <v>45967</v>
          </cell>
          <cell r="I705">
            <v>46058</v>
          </cell>
          <cell r="J705">
            <v>145188.72</v>
          </cell>
          <cell r="K705" t="str">
            <v>Yudi Lupik</v>
          </cell>
          <cell r="L705" t="str">
            <v>JO.024.048</v>
          </cell>
          <cell r="M705">
            <v>2</v>
          </cell>
        </row>
        <row r="706">
          <cell r="C706">
            <v>699</v>
          </cell>
          <cell r="D706" t="str">
            <v>AH-1852</v>
          </cell>
          <cell r="E706" t="str">
            <v>Riandi Apriansyah</v>
          </cell>
          <cell r="F706" t="str">
            <v>Scaffolder 2</v>
          </cell>
          <cell r="G706" t="str">
            <v>Yudi Lupik</v>
          </cell>
          <cell r="H706">
            <v>45967</v>
          </cell>
          <cell r="I706">
            <v>46058</v>
          </cell>
          <cell r="J706">
            <v>145188.72</v>
          </cell>
          <cell r="K706" t="str">
            <v>Yudi Lupik</v>
          </cell>
          <cell r="L706" t="str">
            <v>JO.024.048</v>
          </cell>
          <cell r="M706">
            <v>2</v>
          </cell>
        </row>
        <row r="707">
          <cell r="C707">
            <v>700</v>
          </cell>
          <cell r="D707" t="str">
            <v>AH-1853</v>
          </cell>
          <cell r="E707" t="str">
            <v>Rahel Kurniawan</v>
          </cell>
          <cell r="F707" t="str">
            <v>Scaffolder 2</v>
          </cell>
          <cell r="G707" t="str">
            <v>Yudi Lupik</v>
          </cell>
          <cell r="H707">
            <v>45967</v>
          </cell>
          <cell r="I707">
            <v>46058</v>
          </cell>
          <cell r="J707">
            <v>145188.72</v>
          </cell>
          <cell r="K707" t="str">
            <v>Yudi Lupik</v>
          </cell>
          <cell r="L707" t="str">
            <v>JO.024.048</v>
          </cell>
          <cell r="M707">
            <v>2</v>
          </cell>
        </row>
        <row r="708">
          <cell r="C708">
            <v>701</v>
          </cell>
          <cell r="D708" t="str">
            <v>AH-1854</v>
          </cell>
          <cell r="E708" t="str">
            <v>Suliwa</v>
          </cell>
          <cell r="F708" t="str">
            <v>Scaffolder 1</v>
          </cell>
          <cell r="G708" t="str">
            <v>Yudi Lupik</v>
          </cell>
          <cell r="H708">
            <v>45967</v>
          </cell>
          <cell r="I708">
            <v>46058</v>
          </cell>
          <cell r="J708">
            <v>150719.7064</v>
          </cell>
          <cell r="K708" t="str">
            <v>Yudi Lupik</v>
          </cell>
          <cell r="L708" t="str">
            <v>JO.024.008</v>
          </cell>
          <cell r="M708">
            <v>2</v>
          </cell>
        </row>
        <row r="709">
          <cell r="C709">
            <v>702</v>
          </cell>
          <cell r="D709" t="str">
            <v>AH-1855</v>
          </cell>
          <cell r="E709" t="str">
            <v>Ciki Andre</v>
          </cell>
          <cell r="F709" t="str">
            <v>Scaffolder 2</v>
          </cell>
          <cell r="G709" t="str">
            <v>Yudi Lupik</v>
          </cell>
          <cell r="H709">
            <v>45967</v>
          </cell>
          <cell r="I709">
            <v>46058</v>
          </cell>
          <cell r="J709">
            <v>145188.72</v>
          </cell>
          <cell r="K709" t="str">
            <v>Yudi Lupik</v>
          </cell>
          <cell r="L709" t="str">
            <v>JO.024.008</v>
          </cell>
          <cell r="M709">
            <v>2</v>
          </cell>
        </row>
        <row r="710">
          <cell r="C710">
            <v>703</v>
          </cell>
          <cell r="D710" t="str">
            <v>AH-1856</v>
          </cell>
          <cell r="E710" t="str">
            <v>Agung Palarindu</v>
          </cell>
          <cell r="F710" t="str">
            <v>Scaffolder 1</v>
          </cell>
          <cell r="G710" t="str">
            <v>Yudi Lupik</v>
          </cell>
          <cell r="H710">
            <v>45967</v>
          </cell>
          <cell r="I710">
            <v>46058</v>
          </cell>
          <cell r="J710">
            <v>150719.7064</v>
          </cell>
          <cell r="K710" t="str">
            <v>Yudi Lupik</v>
          </cell>
          <cell r="L710" t="str">
            <v>JO.024.048</v>
          </cell>
          <cell r="M710">
            <v>2</v>
          </cell>
        </row>
        <row r="711">
          <cell r="C711">
            <v>704</v>
          </cell>
          <cell r="D711" t="str">
            <v>AH-1857</v>
          </cell>
          <cell r="E711" t="str">
            <v xml:space="preserve">Iwan Sagita </v>
          </cell>
          <cell r="F711" t="str">
            <v>Scaffolder 2</v>
          </cell>
          <cell r="G711" t="str">
            <v>Yudi Lupik</v>
          </cell>
          <cell r="H711">
            <v>45967</v>
          </cell>
          <cell r="I711">
            <v>46058</v>
          </cell>
          <cell r="J711">
            <v>145188.72</v>
          </cell>
          <cell r="K711" t="str">
            <v>Yudi Lupik</v>
          </cell>
          <cell r="L711" t="str">
            <v>JO.024.048</v>
          </cell>
          <cell r="M711">
            <v>2</v>
          </cell>
        </row>
        <row r="712">
          <cell r="C712">
            <v>705</v>
          </cell>
          <cell r="D712" t="str">
            <v>AH-1858</v>
          </cell>
          <cell r="E712" t="str">
            <v>Lukman</v>
          </cell>
          <cell r="F712" t="str">
            <v>Scaffolder 1</v>
          </cell>
          <cell r="G712" t="str">
            <v>Yudi Lupik</v>
          </cell>
          <cell r="H712">
            <v>45967</v>
          </cell>
          <cell r="I712">
            <v>46058</v>
          </cell>
          <cell r="J712">
            <v>150719.7064</v>
          </cell>
          <cell r="K712" t="str">
            <v>Yudi Lupik</v>
          </cell>
          <cell r="L712" t="str">
            <v>JO.024.048</v>
          </cell>
          <cell r="M712">
            <v>2</v>
          </cell>
        </row>
        <row r="713">
          <cell r="C713">
            <v>706</v>
          </cell>
          <cell r="D713" t="str">
            <v>AH-1859</v>
          </cell>
          <cell r="E713" t="str">
            <v>Rahmat Hidayat</v>
          </cell>
          <cell r="F713" t="str">
            <v>Scaffolder 2</v>
          </cell>
          <cell r="G713" t="str">
            <v>Yudi Lupik</v>
          </cell>
          <cell r="H713">
            <v>45967</v>
          </cell>
          <cell r="I713">
            <v>46058</v>
          </cell>
          <cell r="J713">
            <v>145188.72</v>
          </cell>
          <cell r="K713" t="str">
            <v>Yudi Lupik</v>
          </cell>
          <cell r="L713" t="str">
            <v>JO.024.008</v>
          </cell>
          <cell r="M713">
            <v>2</v>
          </cell>
        </row>
        <row r="714">
          <cell r="C714">
            <v>707</v>
          </cell>
          <cell r="D714" t="str">
            <v>AH-1860</v>
          </cell>
          <cell r="E714" t="str">
            <v>Salman Alfarizi</v>
          </cell>
          <cell r="F714" t="str">
            <v>Scaffolder 2</v>
          </cell>
          <cell r="G714" t="str">
            <v>Yudi Lupik</v>
          </cell>
          <cell r="H714">
            <v>45967</v>
          </cell>
          <cell r="I714">
            <v>46058</v>
          </cell>
          <cell r="J714">
            <v>145188.72</v>
          </cell>
          <cell r="K714" t="str">
            <v>Yudi Lupik</v>
          </cell>
          <cell r="L714" t="str">
            <v>JO.024.008</v>
          </cell>
          <cell r="M714">
            <v>2</v>
          </cell>
        </row>
        <row r="715">
          <cell r="C715">
            <v>708</v>
          </cell>
          <cell r="D715" t="str">
            <v>AH-1866</v>
          </cell>
          <cell r="E715" t="str">
            <v>Landi Mesa</v>
          </cell>
          <cell r="F715" t="str">
            <v>Scaffolder 1</v>
          </cell>
          <cell r="G715" t="str">
            <v>Yudi Lupik</v>
          </cell>
          <cell r="H715">
            <v>45968</v>
          </cell>
          <cell r="I715">
            <v>46059</v>
          </cell>
          <cell r="J715">
            <v>150719.7064</v>
          </cell>
          <cell r="K715" t="str">
            <v>Yudi Lupik</v>
          </cell>
          <cell r="L715" t="str">
            <v>JO.024.048</v>
          </cell>
          <cell r="M715">
            <v>2</v>
          </cell>
        </row>
        <row r="716">
          <cell r="C716">
            <v>709</v>
          </cell>
          <cell r="D716" t="str">
            <v>AH-1867</v>
          </cell>
          <cell r="E716" t="str">
            <v>Asman</v>
          </cell>
          <cell r="F716" t="str">
            <v>Scaffolder 1</v>
          </cell>
          <cell r="G716" t="str">
            <v>Yudi Lupik</v>
          </cell>
          <cell r="H716">
            <v>45968</v>
          </cell>
          <cell r="I716">
            <v>46059</v>
          </cell>
          <cell r="J716">
            <v>150719.7064</v>
          </cell>
          <cell r="K716" t="str">
            <v>Yudi Lupik</v>
          </cell>
          <cell r="L716" t="str">
            <v>JO.024.048</v>
          </cell>
          <cell r="M716">
            <v>2</v>
          </cell>
        </row>
        <row r="717">
          <cell r="C717">
            <v>710</v>
          </cell>
          <cell r="D717" t="str">
            <v>AH-1868</v>
          </cell>
          <cell r="E717" t="str">
            <v>Candra Prasetyo</v>
          </cell>
          <cell r="F717" t="str">
            <v>Scaffolder 2</v>
          </cell>
          <cell r="G717" t="str">
            <v>Yudi Lupik</v>
          </cell>
          <cell r="H717">
            <v>45968</v>
          </cell>
          <cell r="I717">
            <v>46059</v>
          </cell>
          <cell r="J717">
            <v>145188.72</v>
          </cell>
          <cell r="K717" t="str">
            <v>Yudi Lupik</v>
          </cell>
          <cell r="L717" t="str">
            <v>JO.024.048</v>
          </cell>
          <cell r="M717">
            <v>2</v>
          </cell>
        </row>
        <row r="718">
          <cell r="C718">
            <v>711</v>
          </cell>
          <cell r="D718" t="str">
            <v>AH-1947</v>
          </cell>
          <cell r="E718" t="str">
            <v>Yadi</v>
          </cell>
          <cell r="F718" t="str">
            <v>Scaffolder 2</v>
          </cell>
          <cell r="G718" t="str">
            <v>Yudi Lupik</v>
          </cell>
          <cell r="H718">
            <v>45981</v>
          </cell>
          <cell r="I718">
            <v>46072</v>
          </cell>
          <cell r="J718">
            <v>145188.72</v>
          </cell>
          <cell r="K718" t="str">
            <v>Yudi Lupik</v>
          </cell>
          <cell r="L718" t="str">
            <v>JO.024.008</v>
          </cell>
          <cell r="M718">
            <v>2</v>
          </cell>
        </row>
        <row r="719">
          <cell r="C719">
            <v>712</v>
          </cell>
          <cell r="D719" t="str">
            <v>AH-0052</v>
          </cell>
          <cell r="E719" t="str">
            <v>Naufal Arda Maulana</v>
          </cell>
          <cell r="F719" t="str">
            <v>Jr. Engineer</v>
          </cell>
          <cell r="G719" t="str">
            <v>Staff</v>
          </cell>
          <cell r="H719">
            <v>45963</v>
          </cell>
          <cell r="I719">
            <v>46054</v>
          </cell>
          <cell r="J719">
            <v>6000000</v>
          </cell>
          <cell r="K719" t="str">
            <v>Novel Ramadhan</v>
          </cell>
          <cell r="L719" t="str">
            <v>JO.024.008</v>
          </cell>
          <cell r="M719">
            <v>5</v>
          </cell>
        </row>
        <row r="720">
          <cell r="C720">
            <v>713</v>
          </cell>
          <cell r="D720" t="str">
            <v>AH-0054</v>
          </cell>
          <cell r="E720" t="str">
            <v>Subkhan Wicaksono</v>
          </cell>
          <cell r="F720" t="str">
            <v>Engineer</v>
          </cell>
          <cell r="G720" t="str">
            <v>Staff</v>
          </cell>
          <cell r="H720">
            <v>45983</v>
          </cell>
          <cell r="I720">
            <v>46074</v>
          </cell>
          <cell r="J720">
            <v>9000000</v>
          </cell>
          <cell r="K720" t="str">
            <v>Novel Ramadhan</v>
          </cell>
          <cell r="L720" t="str">
            <v>JO.024.008</v>
          </cell>
          <cell r="M720">
            <v>5</v>
          </cell>
        </row>
        <row r="721">
          <cell r="C721">
            <v>714</v>
          </cell>
          <cell r="D721" t="str">
            <v>AH-1511</v>
          </cell>
          <cell r="E721" t="str">
            <v>Antonio Jiko Silaban</v>
          </cell>
          <cell r="F721" t="str">
            <v>QC Inspector</v>
          </cell>
          <cell r="G721" t="str">
            <v>Staff</v>
          </cell>
          <cell r="H721">
            <v>45902</v>
          </cell>
          <cell r="I721">
            <v>46082</v>
          </cell>
          <cell r="J721">
            <v>8500000</v>
          </cell>
          <cell r="K721" t="str">
            <v>Christian Ganinda</v>
          </cell>
          <cell r="L721" t="str">
            <v>JO.024.048</v>
          </cell>
          <cell r="M721">
            <v>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 Responses 1"/>
      <sheetName val="Fix"/>
      <sheetName val="Sheet1"/>
    </sheetNames>
    <sheetDataSet>
      <sheetData sheetId="0"/>
      <sheetData sheetId="1">
        <row r="3">
          <cell r="A3">
            <v>1</v>
          </cell>
          <cell r="B3" t="str">
            <v>45421,9899429977</v>
          </cell>
          <cell r="C3" t="str">
            <v>Febriyusnadi00@Gmai.Com</v>
          </cell>
          <cell r="D3" t="str">
            <v>Febri Yusnadi</v>
          </cell>
          <cell r="E3" t="str">
            <v/>
          </cell>
          <cell r="F3" t="str">
            <v>Terusan Menang</v>
          </cell>
          <cell r="G3">
            <v>29625</v>
          </cell>
          <cell r="H3" t="str">
            <v>Laki Laki</v>
          </cell>
          <cell r="I3" t="str">
            <v>Islam</v>
          </cell>
          <cell r="J3" t="str">
            <v>1602080802810002</v>
          </cell>
          <cell r="K3" t="str">
            <v>12.597.347.9-312.000</v>
          </cell>
          <cell r="L3" t="str">
            <v>SLTP</v>
          </cell>
          <cell r="M3" t="str">
            <v>Smp</v>
          </cell>
          <cell r="N3" t="str">
            <v>Smp</v>
          </cell>
          <cell r="O3" t="str">
            <v>1996</v>
          </cell>
          <cell r="P3" t="str">
            <v>Sumatera Selatan</v>
          </cell>
          <cell r="Q3" t="str">
            <v>Ogan Komering Ilir</v>
          </cell>
          <cell r="R3" t="str">
            <v>Sirah Pulau Padang</v>
          </cell>
          <cell r="S3" t="str">
            <v>Terusan Menang</v>
          </cell>
          <cell r="T3" t="str">
            <v>Dusun 2 Desa Terusan Menang Rt/Rw 006/003</v>
          </cell>
          <cell r="U3" t="str">
            <v>082176975561</v>
          </cell>
          <cell r="V3" t="str">
            <v>K2 ( Menikah Dengan 2 Anak )</v>
          </cell>
          <cell r="W3" t="str">
            <v>0</v>
          </cell>
          <cell r="X3" t="str">
            <v>Https://Drive.Google.Com/Open?Id=1Yzcsbms09Ya4Rfoeiewlbgovnvnpuey8</v>
          </cell>
          <cell r="Y3" t="str">
            <v>Https://Drive.Google.Com/Open?Id=1O719Bmk8Mxwgv5Jy7P9Nov0Rjdwccedm</v>
          </cell>
          <cell r="Z3" t="str">
            <v>Https://Drive.Google.Com/Open?Id=1Hlacext8J2Ocpjwyyl9C7Q6Umxkgtrki</v>
          </cell>
          <cell r="AA3" t="str">
            <v>Https://Drive.Google.Com/Open?Id=122V7Akj0D9Zd6Entd1Ucqf32Htzvsdrw</v>
          </cell>
          <cell r="AB3" t="str">
            <v/>
          </cell>
          <cell r="AC3" t="str">
            <v>Dusun 2 Desa Terusan Menang Rt/Rw 006/003 Terusan Menang, Kec. Sirah Pulau Padang, Kab. Ogan Komering Ilir, Sumatera Selatan</v>
          </cell>
          <cell r="AD3" t="str">
            <v>Male</v>
          </cell>
        </row>
        <row r="4">
          <cell r="A4">
            <v>2</v>
          </cell>
          <cell r="B4" t="str">
            <v>45422,0058708912</v>
          </cell>
          <cell r="C4" t="str">
            <v>Capungkete2@Gmail.Com</v>
          </cell>
          <cell r="D4" t="str">
            <v>Heriyanto</v>
          </cell>
          <cell r="E4" t="str">
            <v/>
          </cell>
          <cell r="F4" t="str">
            <v>Terate</v>
          </cell>
          <cell r="G4">
            <v>29608</v>
          </cell>
          <cell r="H4" t="str">
            <v>Laki Laki</v>
          </cell>
          <cell r="I4" t="str">
            <v>Islam</v>
          </cell>
          <cell r="J4" t="str">
            <v>1602082201810001</v>
          </cell>
          <cell r="K4" t="str">
            <v>0</v>
          </cell>
          <cell r="L4" t="str">
            <v>SLTA</v>
          </cell>
          <cell r="M4" t="str">
            <v>Sma</v>
          </cell>
          <cell r="N4" t="str">
            <v>Ips</v>
          </cell>
          <cell r="O4" t="str">
            <v>1999</v>
          </cell>
          <cell r="P4" t="str">
            <v>Sumatra Selatan</v>
          </cell>
          <cell r="Q4" t="str">
            <v>Ogan Komering Ilir</v>
          </cell>
          <cell r="R4" t="str">
            <v>Sirah Pulau Padang</v>
          </cell>
          <cell r="S4" t="str">
            <v>Terate</v>
          </cell>
          <cell r="T4" t="str">
            <v>003</v>
          </cell>
          <cell r="U4" t="str">
            <v>082386107532</v>
          </cell>
          <cell r="V4" t="str">
            <v>K2 ( Menikah Dengan 2 Anak )</v>
          </cell>
          <cell r="W4" t="str">
            <v>1120021930537</v>
          </cell>
          <cell r="X4" t="str">
            <v>Https://Drive.Google.Com/Open?Id=1Ptk5Hyeaji36Oj9D8X2Sh8G873V4G3B3</v>
          </cell>
          <cell r="Y4" t="str">
            <v>Https://Drive.Google.Com/Open?Id=1Pkfalgkus974Mcqqbz8Ymch1Yelci7Cf</v>
          </cell>
          <cell r="Z4" t="str">
            <v>Https://Drive.Google.Com/Open?Id=1Cd7Iljtinri9Ewk_Pd1Bgxbdp6N7T5Ip</v>
          </cell>
          <cell r="AA4" t="str">
            <v>Https://Drive.Google.Com/Open?Id=1W4P6Qss19Zscwwpmxduu5Kggthvmqwrj</v>
          </cell>
          <cell r="AB4" t="str">
            <v/>
          </cell>
          <cell r="AC4" t="str">
            <v>003 Terate, Kec. Sirah Pulau Padang, Kab. Ogan Komering Ilir, Sumatra Selatan</v>
          </cell>
          <cell r="AD4" t="str">
            <v>Male</v>
          </cell>
        </row>
        <row r="5">
          <cell r="A5">
            <v>3</v>
          </cell>
          <cell r="B5" t="str">
            <v>45422,2478509838</v>
          </cell>
          <cell r="C5" t="str">
            <v>Boylano64@Gmail.Com</v>
          </cell>
          <cell r="D5" t="str">
            <v>Boy Lano</v>
          </cell>
          <cell r="E5" t="str">
            <v/>
          </cell>
          <cell r="F5" t="str">
            <v>Palembang</v>
          </cell>
          <cell r="G5">
            <v>35641</v>
          </cell>
          <cell r="H5" t="str">
            <v>Laki Laki</v>
          </cell>
          <cell r="I5" t="str">
            <v>Islam</v>
          </cell>
          <cell r="J5" t="str">
            <v>1671103007970005</v>
          </cell>
          <cell r="K5" t="str">
            <v>901236265301000</v>
          </cell>
          <cell r="L5" t="str">
            <v>SLTA</v>
          </cell>
          <cell r="M5" t="str">
            <v/>
          </cell>
          <cell r="N5" t="str">
            <v/>
          </cell>
          <cell r="O5" t="str">
            <v>2016</v>
          </cell>
          <cell r="P5" t="str">
            <v>Sumatera Selatan</v>
          </cell>
          <cell r="Q5" t="str">
            <v>Palembang</v>
          </cell>
          <cell r="R5" t="str">
            <v>Kalidoni</v>
          </cell>
          <cell r="S5" t="str">
            <v>Kalidoni</v>
          </cell>
          <cell r="T5" t="str">
            <v>Jl Pasundan Lr Nyiur 1 No 84 Kalidoni</v>
          </cell>
          <cell r="U5" t="str">
            <v>081928291298</v>
          </cell>
          <cell r="V5" t="str">
            <v>TK0 ( Lajang )</v>
          </cell>
          <cell r="W5" t="str">
            <v>0</v>
          </cell>
          <cell r="X5" t="str">
            <v>Https://Drive.Google.Com/Open?Id=1Kliyjblofvzvjmvj-Ufpq-Hszwntaz8W</v>
          </cell>
          <cell r="Y5" t="str">
            <v>Https://Drive.Google.Com/Open?Id=1Atgqenn6Wmmozs4Pjmnhlxldpimcykit</v>
          </cell>
          <cell r="Z5" t="str">
            <v>Https://Drive.Google.Com/Open?Id=1Dfvwyy3T5Vqs9J5Zhhbtz-N8Skp7Fyxw</v>
          </cell>
          <cell r="AA5" t="str">
            <v>Https://Drive.Google.Com/Open?Id=1T_Hpbfx7Namk2Dtvrkk-Mwbjftuvs-T4</v>
          </cell>
          <cell r="AB5" t="str">
            <v/>
          </cell>
          <cell r="AC5" t="str">
            <v>Jl Pasundan Lr Nyiur 1 No 84 Kalidoni Kalidoni, Kec. Kalidoni, Kab. Palembang, Sumatera Selatan</v>
          </cell>
          <cell r="AD5" t="str">
            <v>Male</v>
          </cell>
        </row>
        <row r="6">
          <cell r="A6">
            <v>4</v>
          </cell>
          <cell r="B6" t="str">
            <v>45422,3114867477</v>
          </cell>
          <cell r="C6" t="str">
            <v>Hendrapebriyanto90@Gmail.Com</v>
          </cell>
          <cell r="D6" t="str">
            <v xml:space="preserve">Hendra Febriyanto </v>
          </cell>
          <cell r="E6" t="str">
            <v/>
          </cell>
          <cell r="F6" t="str">
            <v xml:space="preserve">Palembang </v>
          </cell>
          <cell r="G6">
            <v>32552</v>
          </cell>
          <cell r="H6" t="str">
            <v>Laki Laki</v>
          </cell>
          <cell r="I6" t="str">
            <v>Islam</v>
          </cell>
          <cell r="J6" t="str">
            <v>1671081302890006</v>
          </cell>
          <cell r="K6" t="str">
            <v>98.086.202.3-301.000</v>
          </cell>
          <cell r="L6" t="str">
            <v>SLTA</v>
          </cell>
          <cell r="M6" t="str">
            <v/>
          </cell>
          <cell r="N6" t="str">
            <v/>
          </cell>
          <cell r="O6" t="str">
            <v>2006</v>
          </cell>
          <cell r="P6" t="str">
            <v xml:space="preserve">Sumatera Selatan </v>
          </cell>
          <cell r="Q6" t="str">
            <v xml:space="preserve">Palembang </v>
          </cell>
          <cell r="R6" t="str">
            <v>Sematang Borang</v>
          </cell>
          <cell r="S6" t="str">
            <v xml:space="preserve">Sukamulya </v>
          </cell>
          <cell r="T6" t="str">
            <v>Jl.Husin Basri Gsi 7 Blok W.01 Rt 06 Rw 01</v>
          </cell>
          <cell r="U6" t="str">
            <v>087896779238</v>
          </cell>
          <cell r="V6" t="str">
            <v>K3 ( Menikah Dengan 3 Anak / Lebih )</v>
          </cell>
          <cell r="W6" t="str">
            <v>0</v>
          </cell>
          <cell r="X6" t="str">
            <v>Https://Drive.Google.Com/Open?Id=197Stqz6Khrhyklwilskl7Y7_Yinoq92L</v>
          </cell>
          <cell r="Y6" t="str">
            <v>Https://Drive.Google.Com/Open?Id=135Jdpmxirq9Dllzxzt3267F0K_Sinnfg</v>
          </cell>
          <cell r="Z6" t="str">
            <v>Https://Drive.Google.Com/Open?Id=1Knxx3Mon-7Zdfuz4X0Kb9Tby_Gtl2Ztz</v>
          </cell>
          <cell r="AA6" t="str">
            <v>Https://Drive.Google.Com/Open?Id=1G6Vb0V3Ppedcmnjlz9Coveb90Ay8Hdbx</v>
          </cell>
          <cell r="AB6" t="str">
            <v/>
          </cell>
          <cell r="AC6" t="str">
            <v xml:space="preserve">Jl.Husin Basri Gsi 7 Blok W.01 Rt 06 Rw 01 Sukamulya , Kec. Sematang Borang, Kab. Palembang , Sumatera Selatan </v>
          </cell>
          <cell r="AD6" t="str">
            <v>Male</v>
          </cell>
        </row>
        <row r="7">
          <cell r="A7">
            <v>5</v>
          </cell>
          <cell r="B7" t="str">
            <v>45422,3337481713</v>
          </cell>
          <cell r="C7" t="str">
            <v>Mamin190769@Gmail.Com</v>
          </cell>
          <cell r="D7" t="str">
            <v>M. Amin</v>
          </cell>
          <cell r="E7" t="str">
            <v/>
          </cell>
          <cell r="F7" t="str">
            <v>Palembang</v>
          </cell>
          <cell r="G7">
            <v>25403</v>
          </cell>
          <cell r="H7" t="str">
            <v>Laki Laki</v>
          </cell>
          <cell r="I7" t="str">
            <v>Islam</v>
          </cell>
          <cell r="J7" t="str">
            <v>1671081907610008</v>
          </cell>
          <cell r="K7" t="str">
            <v>00.000.000.0-000.000</v>
          </cell>
          <cell r="L7" t="str">
            <v>SLTA</v>
          </cell>
          <cell r="M7" t="str">
            <v>Sma</v>
          </cell>
          <cell r="N7" t="str">
            <v>Sma</v>
          </cell>
          <cell r="O7" t="str">
            <v>1981</v>
          </cell>
          <cell r="P7" t="str">
            <v>Sumatera Selatan</v>
          </cell>
          <cell r="Q7" t="str">
            <v>Palembang</v>
          </cell>
          <cell r="R7" t="str">
            <v>Sako</v>
          </cell>
          <cell r="S7" t="str">
            <v>Sako</v>
          </cell>
          <cell r="T7" t="str">
            <v xml:space="preserve">Jl. Payodurian No 35 Rt/Rw 058/001 </v>
          </cell>
          <cell r="U7" t="str">
            <v>082380341853</v>
          </cell>
          <cell r="V7" t="str">
            <v>K1 ( Menikah Dengan 1 Anak )</v>
          </cell>
          <cell r="W7" t="str">
            <v>900 00 2946 0566</v>
          </cell>
          <cell r="X7" t="str">
            <v>Https://Drive.Google.Com/Open?Id=1Fa_7Wwslqssp_Kkawk1Xrq_Nr9V7Johv</v>
          </cell>
          <cell r="Y7" t="str">
            <v>Https://Drive.Google.Com/Open?Id=1H-Xei8T8Qfmin0E_6Co7Rolbynugiapo</v>
          </cell>
          <cell r="Z7" t="str">
            <v>Https://Drive.Google.Com/Open?Id=1Qdqykeztf4Yj7-Kxhwcmhoqgvvznlso8</v>
          </cell>
          <cell r="AA7" t="str">
            <v>Https://Drive.Google.Com/Open?Id=1Tdduk0Ribdm5Zdr79Ed62Vsz2If_Tryn</v>
          </cell>
          <cell r="AB7" t="str">
            <v/>
          </cell>
          <cell r="AC7" t="str">
            <v>Jl. Payodurian No 35 Rt/Rw 058/001  Sako, Kec. Sako, Kab. Palembang, Sumatera Selatan</v>
          </cell>
          <cell r="AD7" t="str">
            <v>Male</v>
          </cell>
        </row>
        <row r="8">
          <cell r="A8">
            <v>6</v>
          </cell>
          <cell r="B8" t="str">
            <v>45422,3884893287</v>
          </cell>
          <cell r="C8" t="str">
            <v>Riskaaaaaa2091@Gmail.Com</v>
          </cell>
          <cell r="D8" t="str">
            <v>Usaman Ali</v>
          </cell>
          <cell r="E8" t="str">
            <v/>
          </cell>
          <cell r="F8" t="str">
            <v>Palembang</v>
          </cell>
          <cell r="G8">
            <v>23565</v>
          </cell>
          <cell r="H8" t="str">
            <v>Laki Laki</v>
          </cell>
          <cell r="I8" t="str">
            <v>Islam</v>
          </cell>
          <cell r="J8" t="str">
            <v>1671140707640008</v>
          </cell>
          <cell r="K8" t="str">
            <v>00.000.000.0-000.000</v>
          </cell>
          <cell r="L8" t="str">
            <v>SLTP</v>
          </cell>
          <cell r="M8" t="str">
            <v/>
          </cell>
          <cell r="N8" t="str">
            <v/>
          </cell>
          <cell r="O8" t="str">
            <v/>
          </cell>
          <cell r="P8" t="str">
            <v>Sumatera Selatan</v>
          </cell>
          <cell r="Q8" t="str">
            <v>Palembang</v>
          </cell>
          <cell r="R8" t="str">
            <v>Plaju</v>
          </cell>
          <cell r="S8" t="str">
            <v>Talang Putri</v>
          </cell>
          <cell r="T8" t="str">
            <v>Jl Kapten Robani Kadir No 18</v>
          </cell>
          <cell r="U8" t="str">
            <v>082133121314</v>
          </cell>
          <cell r="V8" t="str">
            <v>K3 ( Menikah Dengan 3 Anak / Lebih )</v>
          </cell>
          <cell r="W8" t="str">
            <v>0</v>
          </cell>
          <cell r="X8" t="str">
            <v>Https://Drive.Google.Com/Open?Id=1Uvphsuknmyulderxi5D25Gcac5Giqzt4</v>
          </cell>
          <cell r="Y8" t="str">
            <v>Https://Drive.Google.Com/Open?Id=1Pwubab78Iyqn2Ijvth1Okjcc1Mh3Kxzm</v>
          </cell>
          <cell r="Z8" t="str">
            <v>Https://Drive.Google.Com/Open?Id=1Yerutdemf19Uhtrjdgxhempq347Odtoc</v>
          </cell>
          <cell r="AA8" t="str">
            <v>Https://Drive.Google.Com/Open?Id=150Eqjxci6N7S9Trejgkvm8Ra0Bqp_Sdd</v>
          </cell>
          <cell r="AB8" t="str">
            <v/>
          </cell>
          <cell r="AC8" t="str">
            <v>Jl Kapten Robani Kadir No 18 Talang Putri, Kec. Plaju, Kab. Palembang, Sumatera Selatan</v>
          </cell>
          <cell r="AD8" t="str">
            <v>Male</v>
          </cell>
        </row>
        <row r="9">
          <cell r="A9">
            <v>7</v>
          </cell>
          <cell r="B9" t="str">
            <v>45422,5462109491</v>
          </cell>
          <cell r="C9" t="str">
            <v>Darusalok@Gmailm.Com</v>
          </cell>
          <cell r="D9" t="str">
            <v>Darus</v>
          </cell>
          <cell r="E9" t="str">
            <v/>
          </cell>
          <cell r="F9" t="str">
            <v>Palembang</v>
          </cell>
          <cell r="G9">
            <v>28588</v>
          </cell>
          <cell r="H9" t="str">
            <v>Laki Laki</v>
          </cell>
          <cell r="I9" t="str">
            <v>Islam</v>
          </cell>
          <cell r="J9" t="str">
            <v>1671140408780010</v>
          </cell>
          <cell r="K9" t="str">
            <v>00.000.000.0-000.000</v>
          </cell>
          <cell r="L9" t="str">
            <v>SLTP</v>
          </cell>
          <cell r="M9" t="str">
            <v/>
          </cell>
          <cell r="N9" t="str">
            <v/>
          </cell>
          <cell r="O9" t="str">
            <v/>
          </cell>
          <cell r="P9" t="str">
            <v>Sumatera Selatan</v>
          </cell>
          <cell r="Q9" t="str">
            <v>Palembang</v>
          </cell>
          <cell r="R9" t="str">
            <v>Plaju</v>
          </cell>
          <cell r="S9" t="str">
            <v>Talang Putri</v>
          </cell>
          <cell r="T9" t="str">
            <v>Jl. Kapten Robani Kadir Rt.29 Rw.08 No.91</v>
          </cell>
          <cell r="U9" t="str">
            <v>085380825511</v>
          </cell>
          <cell r="V9" t="str">
            <v>K3 ( Menikah Dengan 3 Anak / Lebih )</v>
          </cell>
          <cell r="W9" t="str">
            <v>0</v>
          </cell>
          <cell r="X9" t="str">
            <v>Https://Drive.Google.Com/Open?Id=1P8Rskpkso1Ptbp81R9Olez3Weunzfhbj</v>
          </cell>
          <cell r="Y9" t="str">
            <v>Https://Drive.Google.Com/Open?Id=1Czxq7_S7Jvbicqqxtbojt-_G_Qjofup6</v>
          </cell>
          <cell r="Z9" t="str">
            <v>Https://Drive.Google.Com/Open?Id=1H41Lf31Ww983Ru1Dagclqrhdgvpxtvkf</v>
          </cell>
          <cell r="AA9" t="str">
            <v>Https://Drive.Google.Com/Open?Id=1Syu38W8Bqhceghiarfg4Nlaiejolpgqf</v>
          </cell>
          <cell r="AB9" t="str">
            <v/>
          </cell>
          <cell r="AC9" t="str">
            <v>Jl. Kapten Robani Kadir Rt.29 Rw.08 No.91 Talang Putri, Kec. Plaju, Kab. Palembang, Sumatera Selatan</v>
          </cell>
          <cell r="AD9" t="str">
            <v>Male</v>
          </cell>
        </row>
        <row r="10">
          <cell r="A10">
            <v>8</v>
          </cell>
          <cell r="B10" t="str">
            <v>45422,7797396181</v>
          </cell>
          <cell r="C10" t="str">
            <v>Buditompul888999000@Gmail.Com</v>
          </cell>
          <cell r="D10" t="str">
            <v xml:space="preserve">Budi Harjono Sitompul </v>
          </cell>
          <cell r="E10" t="str">
            <v/>
          </cell>
          <cell r="F10" t="str">
            <v xml:space="preserve">Kisaran </v>
          </cell>
          <cell r="G10">
            <v>30643</v>
          </cell>
          <cell r="H10" t="str">
            <v>Laki Laki</v>
          </cell>
          <cell r="I10" t="str">
            <v>Keristen</v>
          </cell>
          <cell r="J10" t="str">
            <v>1408042311830003</v>
          </cell>
          <cell r="K10" t="str">
            <v>85.863.629.3-222.000</v>
          </cell>
          <cell r="L10" t="str">
            <v>SLTA</v>
          </cell>
          <cell r="M10" t="str">
            <v>Smk</v>
          </cell>
          <cell r="N10" t="str">
            <v xml:space="preserve">Elektronika </v>
          </cell>
          <cell r="O10" t="str">
            <v>2003</v>
          </cell>
          <cell r="P10" t="str">
            <v>Riau</v>
          </cell>
          <cell r="Q10" t="str">
            <v>Siak</v>
          </cell>
          <cell r="R10" t="str">
            <v>Tualang</v>
          </cell>
          <cell r="S10" t="str">
            <v xml:space="preserve">Maredan Barat </v>
          </cell>
          <cell r="T10" t="str">
            <v>Jalan Alamsyah 
Rt 004/Rw 001</v>
          </cell>
          <cell r="U10" t="str">
            <v>081371100363</v>
          </cell>
          <cell r="V10" t="str">
            <v>K3 ( Menikah Dengan 3 Anak / Lebih )</v>
          </cell>
          <cell r="W10" t="str">
            <v>112-00-2193062-8</v>
          </cell>
          <cell r="X10" t="str">
            <v>Https://Drive.Google.Com/Open?Id=102Dquykv4Knqagwcsxlphavzhjvcb70S</v>
          </cell>
          <cell r="Y10" t="str">
            <v>Https://Drive.Google.Com/Open?Id=1Lx0N0Xs6B94Ruhfmbmkvoec5V8K2Nvsi</v>
          </cell>
          <cell r="Z10" t="str">
            <v>Https://Drive.Google.Com/Open?Id=17Zoa0Wh1Bbg9Ytiyw0Gku7Qtfjwpmer-</v>
          </cell>
          <cell r="AA10" t="str">
            <v>Https://Drive.Google.Com/Open?Id=1Xess6Aslbxe7U6Texvvpxkzixir5Hree</v>
          </cell>
          <cell r="AB10" t="str">
            <v/>
          </cell>
          <cell r="AC10" t="str">
            <v>Jalan Alamsyah 
Rt 004/Rw 001 Maredan Barat , Kec. Tualang, Kab. Siak, Riau</v>
          </cell>
          <cell r="AD10" t="str">
            <v>Male</v>
          </cell>
        </row>
        <row r="11">
          <cell r="A11">
            <v>9</v>
          </cell>
          <cell r="B11" t="str">
            <v>45425,4196843403</v>
          </cell>
          <cell r="C11" t="str">
            <v>Fajarrahmadi97@Gmail.Com</v>
          </cell>
          <cell r="D11" t="str">
            <v>M Fajar Rahmadi</v>
          </cell>
          <cell r="E11" t="str">
            <v/>
          </cell>
          <cell r="F11" t="str">
            <v xml:space="preserve">Bandar Lampung </v>
          </cell>
          <cell r="G11">
            <v>35529</v>
          </cell>
          <cell r="H11" t="str">
            <v>Laki Laki</v>
          </cell>
          <cell r="I11" t="str">
            <v xml:space="preserve">Islam </v>
          </cell>
          <cell r="J11" t="str">
            <v>1871050904970002</v>
          </cell>
          <cell r="K11" t="str">
            <v>504461344307000</v>
          </cell>
          <cell r="L11" t="str">
            <v>D4/ S1</v>
          </cell>
          <cell r="M11" t="str">
            <v>Institut Teknologi Pln</v>
          </cell>
          <cell r="N11" t="str">
            <v>Teknik Informatika</v>
          </cell>
          <cell r="O11" t="str">
            <v>2022</v>
          </cell>
          <cell r="P11" t="str">
            <v xml:space="preserve">Sumatera Selatan </v>
          </cell>
          <cell r="Q11" t="str">
            <v xml:space="preserve">Palembang </v>
          </cell>
          <cell r="R11" t="str">
            <v>Sukarami</v>
          </cell>
          <cell r="S11" t="str">
            <v>Sukajaya</v>
          </cell>
          <cell r="T11" t="str">
            <v>Jalan S Suparman No 2566 Rt 010 Rw 002</v>
          </cell>
          <cell r="U11" t="str">
            <v>082281844210/085156101035</v>
          </cell>
          <cell r="V11" t="str">
            <v>TK0 ( Lajang )</v>
          </cell>
          <cell r="W11" t="str">
            <v>1130018753222</v>
          </cell>
          <cell r="X11" t="str">
            <v>Https://Drive.Google.Com/Open?Id=1Xqawl-Fzbw9Msbe4Ve6K2Ovcodxzzc1C</v>
          </cell>
          <cell r="Y11" t="str">
            <v/>
          </cell>
          <cell r="Z11" t="str">
            <v>Https://Drive.Google.Com/Open?Id=1Figwkq4_85Lxqkfaxsy_Cvyn8Pqoyf6E</v>
          </cell>
          <cell r="AA11" t="str">
            <v>Https://Drive.Google.Com/Open?Id=12D_Ldhxhhedodsmszbmg7Zvs6Mfmoahp</v>
          </cell>
          <cell r="AB11" t="str">
            <v/>
          </cell>
          <cell r="AC11" t="str">
            <v xml:space="preserve">Jalan S Suparman No 2566 Rt 010 Rw 002 Sukajaya, Kec. Sukarami, Kab. Palembang , Sumatera Selatan </v>
          </cell>
          <cell r="AD11" t="str">
            <v>Male</v>
          </cell>
        </row>
        <row r="12">
          <cell r="A12">
            <v>10</v>
          </cell>
          <cell r="B12" t="str">
            <v>45425,4306300116</v>
          </cell>
          <cell r="C12" t="str">
            <v>Wahyuvidi07@Gmail.Com</v>
          </cell>
          <cell r="D12" t="str">
            <v>Wahyu Vidi Graito Nainggolan</v>
          </cell>
          <cell r="E12" t="str">
            <v/>
          </cell>
          <cell r="F12" t="str">
            <v>Palembang</v>
          </cell>
          <cell r="G12">
            <v>36637</v>
          </cell>
          <cell r="H12" t="str">
            <v>Laki Laki</v>
          </cell>
          <cell r="I12" t="str">
            <v>Protestan</v>
          </cell>
          <cell r="J12" t="str">
            <v>1671082104020009</v>
          </cell>
          <cell r="K12" t="str">
            <v>00.000.000.0-000.000</v>
          </cell>
          <cell r="L12" t="str">
            <v>D4/ S1</v>
          </cell>
          <cell r="M12" t="str">
            <v>Universitas Sriwijaya</v>
          </cell>
          <cell r="N12" t="str">
            <v>Ilmu Hubungan Internasional</v>
          </cell>
          <cell r="O12" t="str">
            <v>2023</v>
          </cell>
          <cell r="P12" t="str">
            <v>Sumatera Selatan</v>
          </cell>
          <cell r="Q12" t="str">
            <v>Palembang</v>
          </cell>
          <cell r="R12" t="str">
            <v>Sematang Borang</v>
          </cell>
          <cell r="S12" t="str">
            <v>Lebung Gajah</v>
          </cell>
          <cell r="T12" t="str">
            <v>Jl.Betawi Raya Komplek Griya Kencana B5, No.10</v>
          </cell>
          <cell r="U12" t="str">
            <v>081373987473</v>
          </cell>
          <cell r="V12" t="str">
            <v>TK0 ( Lajang )</v>
          </cell>
          <cell r="W12" t="str">
            <v>Wahyu Vidi Graito Bank Mandiri 1130017331798</v>
          </cell>
          <cell r="X12" t="str">
            <v>Https://Drive.Google.Com/Open?Id=1Rwvv2Xyibk8-Gbkx8V4Loej87Yvhd9Vm</v>
          </cell>
          <cell r="Y12" t="str">
            <v>Https://Drive.Google.Com/Open?Id=1Qxcr4Voak6Xkimdl1Njl9Fzs_F1Lfus5</v>
          </cell>
          <cell r="Z12" t="str">
            <v>Https://Drive.Google.Com/Open?Id=1P2Trm-M7X7Wwx5Nn94Nsnzmatevk7Czm</v>
          </cell>
          <cell r="AA12" t="str">
            <v>Https://Drive.Google.Com/Open?Id=1Hn5We_N532Dicjyunjrahdz02Sxrzklm</v>
          </cell>
          <cell r="AB12" t="str">
            <v/>
          </cell>
          <cell r="AC12" t="str">
            <v>Jl.Betawi Raya Komplek Griya Kencana B5, No.10 Lebung Gajah, Kec. Sematang Borang, Kab. Palembang, Sumatera Selatan</v>
          </cell>
          <cell r="AD12" t="str">
            <v>Male</v>
          </cell>
        </row>
        <row r="13">
          <cell r="A13">
            <v>11</v>
          </cell>
          <cell r="B13" t="str">
            <v>45425,4358747454</v>
          </cell>
          <cell r="C13" t="str">
            <v>Ahmad.Sakwani04@Gmail.Com</v>
          </cell>
          <cell r="D13" t="str">
            <v>Ahmad Sakwani</v>
          </cell>
          <cell r="E13" t="str">
            <v/>
          </cell>
          <cell r="F13" t="str">
            <v>Curup</v>
          </cell>
          <cell r="G13">
            <v>27184</v>
          </cell>
          <cell r="H13" t="str">
            <v>Laki Laki</v>
          </cell>
          <cell r="I13" t="str">
            <v>Islam</v>
          </cell>
          <cell r="J13" t="str">
            <v>1671120406740008</v>
          </cell>
          <cell r="K13" t="str">
            <v>00</v>
          </cell>
          <cell r="L13" t="str">
            <v>SLTA</v>
          </cell>
          <cell r="M13" t="str">
            <v xml:space="preserve">Sma </v>
          </cell>
          <cell r="N13" t="str">
            <v>Biologi A1</v>
          </cell>
          <cell r="O13" t="str">
            <v>1993</v>
          </cell>
          <cell r="P13" t="str">
            <v>Palembang</v>
          </cell>
          <cell r="Q13" t="str">
            <v>Kota</v>
          </cell>
          <cell r="R13" t="str">
            <v>Kemuning</v>
          </cell>
          <cell r="S13" t="str">
            <v>Pipa Reja</v>
          </cell>
          <cell r="T13" t="str">
            <v>Jalan Angkatan 66 Lorong Guguk Pauh No 504 Rt 07 Rw 002</v>
          </cell>
          <cell r="U13" t="str">
            <v>081368359618</v>
          </cell>
          <cell r="V13" t="str">
            <v>K2 ( Menikah Dengan 2 Anak )</v>
          </cell>
          <cell r="W13" t="str">
            <v>Belum Memilikki</v>
          </cell>
          <cell r="X13" t="str">
            <v>Https://Drive.Google.Com/Open?Id=1Gzidstvloas1Ukpkfveg5Fx5Hliqsvwc</v>
          </cell>
          <cell r="Y13" t="str">
            <v>Https://Drive.Google.Com/Open?Id=1Qkd4Mylwnv0X9Z3Wyytgpc9Njkzqm7Ua</v>
          </cell>
          <cell r="Z13" t="str">
            <v>Https://Drive.Google.Com/Open?Id=1Oovxsr1Nehcbmjs_Jtpagyimbxoqfsdy</v>
          </cell>
          <cell r="AA13" t="str">
            <v>Https://Drive.Google.Com/Open?Id=1W0Bwvdo_800Hydkmbuwer68Bdv9-L41A</v>
          </cell>
          <cell r="AB13" t="str">
            <v/>
          </cell>
          <cell r="AC13" t="str">
            <v>Jalan Angkatan 66 Lorong Guguk Pauh No 504 Rt 07 Rw 002 Pipa Reja, Kec. Kemuning, Kab. Kota, Palembang</v>
          </cell>
          <cell r="AD13" t="str">
            <v>Male</v>
          </cell>
        </row>
        <row r="14">
          <cell r="A14">
            <v>12</v>
          </cell>
          <cell r="B14" t="str">
            <v>45425,4593728356</v>
          </cell>
          <cell r="C14" t="str">
            <v>Wahyuvidi07@Gmail.Com</v>
          </cell>
          <cell r="D14" t="str">
            <v>Wahyu Vidi Graito Nainggolan</v>
          </cell>
          <cell r="E14" t="str">
            <v/>
          </cell>
          <cell r="F14" t="str">
            <v>Palembang</v>
          </cell>
          <cell r="G14">
            <v>36637</v>
          </cell>
          <cell r="H14" t="str">
            <v>Laki Laki</v>
          </cell>
          <cell r="I14" t="str">
            <v>Protestan</v>
          </cell>
          <cell r="J14" t="str">
            <v>1671082104020009</v>
          </cell>
          <cell r="K14" t="str">
            <v>20.508.163.1-301.000</v>
          </cell>
          <cell r="L14" t="str">
            <v>D4/ S1</v>
          </cell>
          <cell r="M14" t="str">
            <v>Universitas Sriwijaya</v>
          </cell>
          <cell r="N14" t="str">
            <v>Ilmu Hubungan Internasional</v>
          </cell>
          <cell r="O14" t="str">
            <v>2023</v>
          </cell>
          <cell r="P14" t="str">
            <v xml:space="preserve">Sumatera Selatan </v>
          </cell>
          <cell r="Q14" t="str">
            <v>Palembang</v>
          </cell>
          <cell r="R14" t="str">
            <v>Sematang Borang</v>
          </cell>
          <cell r="S14" t="str">
            <v>Lebung Gajah</v>
          </cell>
          <cell r="T14" t="str">
            <v>Jl. Betawi Raya Komplek Griya Kencana Indah B.5, No.10</v>
          </cell>
          <cell r="U14" t="str">
            <v>081373987473</v>
          </cell>
          <cell r="V14" t="str">
            <v>TK0 ( Lajang )</v>
          </cell>
          <cell r="W14" t="str">
            <v>Wahyu Vidi Graito Bank Mandiri 1130017331798</v>
          </cell>
          <cell r="X14" t="str">
            <v>Https://Drive.Google.Com/Open?Id=1Oxdxs-Zxbqmhfnt3S1Np3Eqeynfnjcmu</v>
          </cell>
          <cell r="Y14" t="str">
            <v>Https://Drive.Google.Com/Open?Id=13Qvendgujz8X-Kyquttmpoydvifetqeo</v>
          </cell>
          <cell r="Z14" t="str">
            <v>Https://Drive.Google.Com/Open?Id=1Lhknonoc8L6Uwhogw5Yqxx5Ilmgrntzy</v>
          </cell>
          <cell r="AA14" t="str">
            <v>Https://Drive.Google.Com/Open?Id=1Hqe__Elzs0Vbsgh__S4J42Gz-C_Tmm3Q</v>
          </cell>
          <cell r="AB14" t="str">
            <v/>
          </cell>
          <cell r="AC14" t="str">
            <v xml:space="preserve">Jl. Betawi Raya Komplek Griya Kencana Indah B.5, No.10 Lebung Gajah, Kec. Sematang Borang, Kab. Palembang, Sumatera Selatan </v>
          </cell>
          <cell r="AD14" t="str">
            <v>Male</v>
          </cell>
        </row>
        <row r="15">
          <cell r="A15">
            <v>13</v>
          </cell>
          <cell r="B15" t="str">
            <v>45427,5282404861</v>
          </cell>
          <cell r="C15" t="str">
            <v>Riansyahputra2584@Gmail.Com</v>
          </cell>
          <cell r="D15" t="str">
            <v>Rian Syahputra</v>
          </cell>
          <cell r="E15" t="str">
            <v/>
          </cell>
          <cell r="F15" t="str">
            <v>Palembang</v>
          </cell>
          <cell r="G15">
            <v>30980</v>
          </cell>
          <cell r="H15" t="str">
            <v>Laki Laki</v>
          </cell>
          <cell r="I15" t="str">
            <v>Islam</v>
          </cell>
          <cell r="J15" t="str">
            <v>1607062510840002</v>
          </cell>
          <cell r="K15" t="str">
            <v>865989628306000</v>
          </cell>
          <cell r="L15" t="str">
            <v>SLTA</v>
          </cell>
          <cell r="M15" t="str">
            <v>Slta</v>
          </cell>
          <cell r="N15" t="str">
            <v>Ips</v>
          </cell>
          <cell r="O15" t="str">
            <v>2003</v>
          </cell>
          <cell r="P15" t="str">
            <v>Sumatera Selatan</v>
          </cell>
          <cell r="Q15" t="str">
            <v>Palembang</v>
          </cell>
          <cell r="R15" t="str">
            <v>Seberang Ulu Satu</v>
          </cell>
          <cell r="S15" t="str">
            <v>2 Ulu</v>
          </cell>
          <cell r="T15" t="str">
            <v>Jl.Kh Faqih Uaman Loronv Demang Jambul Laut No 499 Rt 020 Rw 004 Seberang Ulu 1 Palembang</v>
          </cell>
          <cell r="U15" t="str">
            <v>082375656949</v>
          </cell>
          <cell r="V15" t="str">
            <v>K2 ( Menikah Dengan 2 Anak )</v>
          </cell>
          <cell r="W15" t="str">
            <v>1120021720235</v>
          </cell>
          <cell r="X15" t="str">
            <v>Https://Drive.Google.Com/Open?Id=1Iswgwhrw_Acfjg7Uveir1Djusemiopmg</v>
          </cell>
          <cell r="Y15" t="str">
            <v>Https://Drive.Google.Com/Open?Id=1On9Tvtiopx6Lm1Anhwerfniog-Oiamr8</v>
          </cell>
          <cell r="Z15" t="str">
            <v>Https://Drive.Google.Com/Open?Id=12P1C81Jgyukzmainzl7A6Jena1Kqbzrw</v>
          </cell>
          <cell r="AA15" t="str">
            <v>Https://Drive.Google.Com/Open?Id=1Wnbmk_R7Xvz-2Kn8Hcxkafp4V1-Jam2G</v>
          </cell>
          <cell r="AB15" t="str">
            <v/>
          </cell>
          <cell r="AC15" t="str">
            <v>Jl.Kh Faqih Uaman Loronv Demang Jambul Laut No 499 Rt 020 Rw 004 Seberang Ulu 1 Palembang 2 Ulu, Kec. Seberang Ulu Satu, Kab. Palembang, Sumatera Selatan</v>
          </cell>
          <cell r="AD15" t="str">
            <v>Male</v>
          </cell>
        </row>
        <row r="16">
          <cell r="A16">
            <v>14</v>
          </cell>
          <cell r="B16" t="str">
            <v>45427,5656368981</v>
          </cell>
          <cell r="C16" t="str">
            <v>Barlianzulkarnain4@Gmail.Com</v>
          </cell>
          <cell r="D16" t="str">
            <v>Barlian Zulkarnain</v>
          </cell>
          <cell r="E16" t="str">
            <v/>
          </cell>
          <cell r="F16" t="str">
            <v>Palembang</v>
          </cell>
          <cell r="G16">
            <v>34179</v>
          </cell>
          <cell r="H16" t="str">
            <v>Laki Laki</v>
          </cell>
          <cell r="I16" t="str">
            <v>Islam</v>
          </cell>
          <cell r="J16" t="str">
            <v>1671122907930002</v>
          </cell>
          <cell r="K16" t="str">
            <v>823806146307000</v>
          </cell>
          <cell r="L16" t="str">
            <v>D4/ S1</v>
          </cell>
          <cell r="M16" t="str">
            <v>Sarjana S1</v>
          </cell>
          <cell r="N16" t="str">
            <v>Fkip</v>
          </cell>
          <cell r="O16" t="str">
            <v>2014</v>
          </cell>
          <cell r="P16" t="str">
            <v>Sumsel</v>
          </cell>
          <cell r="Q16" t="str">
            <v>Palembang</v>
          </cell>
          <cell r="R16" t="str">
            <v>Gandus</v>
          </cell>
          <cell r="S16" t="str">
            <v>Gandus</v>
          </cell>
          <cell r="T16" t="str">
            <v>Jl. Tph Sopyan Kenawas Gandus No 851</v>
          </cell>
          <cell r="U16" t="str">
            <v>081368066368</v>
          </cell>
          <cell r="V16" t="str">
            <v>K2 ( Menikah Dengan 2 Anak )</v>
          </cell>
          <cell r="W16" t="str">
            <v>1120020884321</v>
          </cell>
          <cell r="X16" t="str">
            <v>Https://Drive.Google.Com/Open?Id=1-Qiep1Ayusfg8Khwmg6Mblezs4Lkyvfw</v>
          </cell>
          <cell r="Y16" t="str">
            <v>Https://Drive.Google.Com/Open?Id=1Kkwtesm3J_Xgkus0Nbjqwayw6Kno5Qya</v>
          </cell>
          <cell r="Z16" t="str">
            <v>Https://Drive.Google.Com/Open?Id=1Hnycsduggfiz9Ayy27Jpyac1Rg_Gjibz</v>
          </cell>
          <cell r="AA16" t="str">
            <v>Https://Drive.Google.Com/Open?Id=1Qkatbx0Ks04Hb8Zzf8A-J0Be_Tnp16N0</v>
          </cell>
          <cell r="AB16" t="str">
            <v/>
          </cell>
          <cell r="AC16" t="str">
            <v>Jl. Tph Sopyan Kenawas Gandus No 851 Gandus, Kec. Gandus, Kab. Palembang, Sumsel</v>
          </cell>
          <cell r="AD16" t="str">
            <v>Male</v>
          </cell>
        </row>
        <row r="17">
          <cell r="A17">
            <v>15</v>
          </cell>
          <cell r="B17" t="str">
            <v>45428,4099940162</v>
          </cell>
          <cell r="C17" t="str">
            <v>Plgriswanto@Gmail.Com</v>
          </cell>
          <cell r="D17" t="str">
            <v>Riswanto</v>
          </cell>
          <cell r="E17" t="str">
            <v/>
          </cell>
          <cell r="F17" t="str">
            <v>Musi Banyuasin Palembang</v>
          </cell>
          <cell r="G17">
            <v>29388</v>
          </cell>
          <cell r="H17" t="str">
            <v>Laki Laki</v>
          </cell>
          <cell r="I17" t="str">
            <v>Islam</v>
          </cell>
          <cell r="J17" t="str">
            <v>1671101606800011</v>
          </cell>
          <cell r="K17" t="str">
            <v>723653291301000</v>
          </cell>
          <cell r="L17" t="str">
            <v>SLTP</v>
          </cell>
          <cell r="M17" t="str">
            <v/>
          </cell>
          <cell r="N17" t="str">
            <v/>
          </cell>
          <cell r="O17" t="str">
            <v/>
          </cell>
          <cell r="P17" t="str">
            <v>Sumatera Selatan</v>
          </cell>
          <cell r="Q17" t="str">
            <v>Sumatera Selatan</v>
          </cell>
          <cell r="R17" t="str">
            <v>Kalidoni</v>
          </cell>
          <cell r="S17" t="str">
            <v>Kalidoni</v>
          </cell>
          <cell r="T17" t="str">
            <v>Jl. Kh Azhari Komplek Griya Pesona Harapan Kaya Aa6</v>
          </cell>
          <cell r="U17" t="str">
            <v>081367916491</v>
          </cell>
          <cell r="V17" t="str">
            <v>K3 ( Menikah Dengan 3 Anak / Lebih )</v>
          </cell>
          <cell r="W17" t="str">
            <v>1120017156139</v>
          </cell>
          <cell r="X17" t="str">
            <v>Https://Drive.Google.Com/Open?Id=12Uw078Ux_Dqr3Dhmlst_Qxu37Qctshbw</v>
          </cell>
          <cell r="Y17" t="str">
            <v>Https://Drive.Google.Com/Open?Id=1Xdh0C-Vnsd14Zejtffawdmlfqzgl3Qfk</v>
          </cell>
          <cell r="Z17" t="str">
            <v>Https://Drive.Google.Com/Open?Id=1Ifo3Yk3Lmslbk8Vwd_Kwhpq6Udbbro91</v>
          </cell>
          <cell r="AA17" t="str">
            <v>Https://Drive.Google.Com/Open?Id=11Io5Tfr9E7Nt8Ur1Mzq9Xgohegyofl8L</v>
          </cell>
          <cell r="AB17" t="str">
            <v/>
          </cell>
          <cell r="AC17" t="str">
            <v>Jl. Kh Azhari Komplek Griya Pesona Harapan Kaya Aa6 Kalidoni, Kec. Kalidoni, Kab. Sumatera Selatan, Sumatera Selatan</v>
          </cell>
          <cell r="AD17" t="str">
            <v>Male</v>
          </cell>
        </row>
        <row r="18">
          <cell r="A18">
            <v>16</v>
          </cell>
          <cell r="B18" t="str">
            <v>45428,4165219444</v>
          </cell>
          <cell r="C18" t="str">
            <v>Ardiansahgusti67@Gmail.Com</v>
          </cell>
          <cell r="D18" t="str">
            <v xml:space="preserve">Ansyori </v>
          </cell>
          <cell r="E18" t="str">
            <v/>
          </cell>
          <cell r="F18" t="str">
            <v>Sepang</v>
          </cell>
          <cell r="G18">
            <v>30966</v>
          </cell>
          <cell r="H18" t="str">
            <v>Laki Laki</v>
          </cell>
          <cell r="I18" t="str">
            <v xml:space="preserve">Islam </v>
          </cell>
          <cell r="J18" t="str">
            <v>1602121101840002</v>
          </cell>
          <cell r="K18" t="str">
            <v>00.000.000.0-000.000</v>
          </cell>
          <cell r="L18" t="str">
            <v>SLTP</v>
          </cell>
          <cell r="M18" t="str">
            <v/>
          </cell>
          <cell r="N18" t="str">
            <v/>
          </cell>
          <cell r="O18" t="str">
            <v/>
          </cell>
          <cell r="P18" t="str">
            <v xml:space="preserve">Sumatera Selatan </v>
          </cell>
          <cell r="Q18" t="str">
            <v>Ogan Komring Ilir</v>
          </cell>
          <cell r="R18" t="str">
            <v xml:space="preserve">Pampangan </v>
          </cell>
          <cell r="S18" t="str">
            <v>Sepang</v>
          </cell>
          <cell r="T18" t="str">
            <v>Jalan Raya Dusun 1</v>
          </cell>
          <cell r="U18" t="str">
            <v>082280322102</v>
          </cell>
          <cell r="V18" t="str">
            <v>K2 ( Menikah Dengan 2 Anak )</v>
          </cell>
          <cell r="W18" t="str">
            <v>9000033298143</v>
          </cell>
          <cell r="X18" t="str">
            <v>Https://Drive.Google.Com/Open?Id=1M8Wo91Sshw1H_G2D1Rk1Yzdcdr0Nnmt1</v>
          </cell>
          <cell r="Y18" t="str">
            <v>Https://Drive.Google.Com/Open?Id=1E8Ygvj--Tclxuooxfztfw58Hhnjxyfc_</v>
          </cell>
          <cell r="Z18" t="str">
            <v>Https://Drive.Google.Com/Open?Id=18Gbmyf28P75Swti1P1Any9Wru37Ogvo5</v>
          </cell>
          <cell r="AA18" t="str">
            <v>Https://Drive.Google.Com/Open?Id=1Zthi7Nkirvr58W2Aply0Ywsfxasfolda</v>
          </cell>
          <cell r="AB18" t="str">
            <v/>
          </cell>
          <cell r="AC18" t="str">
            <v xml:space="preserve">Jalan Raya Dusun 1 Sepang, Kec. Pampangan , Kab. Ogan Komring Ilir, Sumatera Selatan </v>
          </cell>
          <cell r="AD18" t="str">
            <v>Male</v>
          </cell>
        </row>
        <row r="19">
          <cell r="A19">
            <v>17</v>
          </cell>
          <cell r="B19" t="str">
            <v>45428,4592092824</v>
          </cell>
          <cell r="C19" t="str">
            <v>Rahman.Ramadhan@Timas.Com</v>
          </cell>
          <cell r="D19" t="str">
            <v>Rahman Wahyu Ramadhan</v>
          </cell>
          <cell r="E19" t="str">
            <v/>
          </cell>
          <cell r="F19" t="str">
            <v>Prabumulih</v>
          </cell>
          <cell r="G19">
            <v>35816</v>
          </cell>
          <cell r="H19" t="str">
            <v>Laki Laki</v>
          </cell>
          <cell r="I19" t="str">
            <v>Islam</v>
          </cell>
          <cell r="J19" t="str">
            <v>1674062101980001</v>
          </cell>
          <cell r="K19" t="str">
            <v>50.283.200.9-313.000</v>
          </cell>
          <cell r="L19" t="str">
            <v>SLTA</v>
          </cell>
          <cell r="M19" t="str">
            <v>Smk</v>
          </cell>
          <cell r="N19" t="str">
            <v>Teknik Komputer Jaringan</v>
          </cell>
          <cell r="O19" t="str">
            <v>2016</v>
          </cell>
          <cell r="P19" t="str">
            <v>Sumatra Selatan</v>
          </cell>
          <cell r="Q19" t="str">
            <v>Prabumulih</v>
          </cell>
          <cell r="R19" t="str">
            <v>Prabumulih Selatan</v>
          </cell>
          <cell r="S19" t="str">
            <v>Tanjung Raman</v>
          </cell>
          <cell r="T19" t="str">
            <v>Jl.Raya Batu Raja No.043 Kelurahan Tanjung Raman Rt 01/Rw 01</v>
          </cell>
          <cell r="U19" t="str">
            <v>083196268533</v>
          </cell>
          <cell r="V19" t="str">
            <v>TK0 ( Lajang )</v>
          </cell>
          <cell r="W19" t="str">
            <v>1080024522444</v>
          </cell>
          <cell r="X19" t="str">
            <v>Https://Drive.Google.Com/Open?Id=1Jnjrub0Ua7Zcmtrml6_Zdbgoihs2C8Fy</v>
          </cell>
          <cell r="Y19" t="str">
            <v>Https://Drive.Google.Com/Open?Id=1Y28Zbugfq9Xxabawnjj2Rspnjtw5Fvid</v>
          </cell>
          <cell r="Z19" t="str">
            <v>Https://Drive.Google.Com/Open?Id=1Qfcwp1Cwz4Y7Dzppbeh9Evlmneps0Iz2</v>
          </cell>
          <cell r="AA19" t="str">
            <v>Https://Drive.Google.Com/Open?Id=14Upbapx9835Etbskkpf9Jpmkjzjavatl</v>
          </cell>
          <cell r="AB19" t="str">
            <v/>
          </cell>
          <cell r="AC19" t="str">
            <v>Jl.Raya Batu Raja No.043 Kelurahan Tanjung Raman Rt 01/Rw 01 Tanjung Raman, Kec. Prabumulih Selatan, Kab. Prabumulih, Sumatra Selatan</v>
          </cell>
          <cell r="AD19" t="str">
            <v>Male</v>
          </cell>
        </row>
        <row r="20">
          <cell r="A20">
            <v>18</v>
          </cell>
          <cell r="B20" t="str">
            <v>45428,5894338889</v>
          </cell>
          <cell r="C20" t="str">
            <v>Indr4W@Gmail.Com</v>
          </cell>
          <cell r="D20" t="str">
            <v>Indra Wijaya</v>
          </cell>
          <cell r="E20" t="str">
            <v/>
          </cell>
          <cell r="F20" t="str">
            <v>Ujungpandang</v>
          </cell>
          <cell r="G20">
            <v>25964</v>
          </cell>
          <cell r="H20" t="str">
            <v>Laki Laki</v>
          </cell>
          <cell r="I20" t="str">
            <v>Islam</v>
          </cell>
          <cell r="J20" t="str">
            <v>3204283101710004</v>
          </cell>
          <cell r="K20" t="str">
            <v>98.580.950.8-444.000</v>
          </cell>
          <cell r="L20" t="str">
            <v>D4/ S1</v>
          </cell>
          <cell r="M20" t="str">
            <v>Stmik Indonesia Mandiri Bandung</v>
          </cell>
          <cell r="N20" t="str">
            <v>Teknik Informatika</v>
          </cell>
          <cell r="O20" t="str">
            <v>2000</v>
          </cell>
          <cell r="P20" t="str">
            <v>Jawa Barat</v>
          </cell>
          <cell r="Q20" t="str">
            <v>Kabupaten Bandung</v>
          </cell>
          <cell r="R20" t="str">
            <v>Rancaekek</v>
          </cell>
          <cell r="S20" t="str">
            <v>Jelegong</v>
          </cell>
          <cell r="T20" t="str">
            <v>Kp. Talun No.18 Rt.003 Rw.011</v>
          </cell>
          <cell r="U20" t="str">
            <v>082321404647  / 082319013423</v>
          </cell>
          <cell r="V20" t="str">
            <v>K3 ( Menikah Dengan 3 Anak / Lebih )</v>
          </cell>
          <cell r="W20" t="str">
            <v>0</v>
          </cell>
          <cell r="X20" t="str">
            <v>Https://Drive.Google.Com/Open?Id=12Xfeu8R4Y-Pevrlb3Hj_Ilbq4W708Slt</v>
          </cell>
          <cell r="Y20" t="str">
            <v>Https://Drive.Google.Com/Open?Id=1Jvrurlu0Tnv5G8S8T_Nuuykiqrrqyzuf</v>
          </cell>
          <cell r="Z20" t="str">
            <v>Https://Drive.Google.Com/Open?Id=15Qlshh8Ym1O5_Akfye0C2Zn3_Cvitsb4</v>
          </cell>
          <cell r="AA20" t="str">
            <v>Https://Drive.Google.Com/Open?Id=1Lq7Qyfd0Ferlhh2X0Igmiiwllr72Gcws</v>
          </cell>
          <cell r="AB20" t="str">
            <v/>
          </cell>
          <cell r="AC20" t="str">
            <v>Kp. Talun No.18 Rt.003 Rw.011 Jelegong, Kec. Rancaekek, Kab. Kabupaten Bandung, Jawa Barat</v>
          </cell>
          <cell r="AD20" t="str">
            <v>Male</v>
          </cell>
        </row>
        <row r="21">
          <cell r="A21">
            <v>19</v>
          </cell>
          <cell r="B21" t="str">
            <v>45428,5989218171</v>
          </cell>
          <cell r="C21" t="str">
            <v>Taufikhidayat1972@Gmail.Com</v>
          </cell>
          <cell r="D21" t="str">
            <v>Taufik Hidayat</v>
          </cell>
          <cell r="E21" t="str">
            <v/>
          </cell>
          <cell r="F21" t="str">
            <v>Bogor</v>
          </cell>
          <cell r="G21">
            <v>26433</v>
          </cell>
          <cell r="H21" t="str">
            <v>Laki Laki</v>
          </cell>
          <cell r="I21" t="str">
            <v>Islam</v>
          </cell>
          <cell r="J21" t="str">
            <v>3672011405720002</v>
          </cell>
          <cell r="K21" t="str">
            <v>79.382.981.3-417.000</v>
          </cell>
          <cell r="L21" t="str">
            <v>SLTA</v>
          </cell>
          <cell r="M21" t="str">
            <v>Sma Pgri 1 Bogor</v>
          </cell>
          <cell r="N21" t="str">
            <v>Ips</v>
          </cell>
          <cell r="O21" t="str">
            <v>1991</v>
          </cell>
          <cell r="P21" t="str">
            <v>Jawa Barat</v>
          </cell>
          <cell r="Q21" t="str">
            <v>Kota Tasikmalaya</v>
          </cell>
          <cell r="R21" t="str">
            <v>Cipedes</v>
          </cell>
          <cell r="S21" t="str">
            <v>Cipedes</v>
          </cell>
          <cell r="T21" t="str">
            <v>Jl. Cinehel Gang Sayuran I/54 Rt 002 / Rt 004</v>
          </cell>
          <cell r="U21" t="str">
            <v>087876932975</v>
          </cell>
          <cell r="V21" t="str">
            <v>K3 ( Menikah Dengan 3 Anak / Lebih )</v>
          </cell>
          <cell r="W21" t="str">
            <v>124.00.0633743.1</v>
          </cell>
          <cell r="X21" t="str">
            <v>Https://Drive.Google.Com/Open?Id=1Efmjetmseowynhdgazjby_X3Ru3Tkywp</v>
          </cell>
          <cell r="Y21" t="str">
            <v>Https://Drive.Google.Com/Open?Id=1-Imynmmcb8Uqfz0D2D3Wbk_Uqurfha-L</v>
          </cell>
          <cell r="Z21" t="str">
            <v>Https://Drive.Google.Com/Open?Id=1A7Kvvqgf-Y4Odegqpncwqlqqx0Dnstd_</v>
          </cell>
          <cell r="AA21" t="str">
            <v>Https://Drive.Google.Com/Open?Id=1Jmavc_Yrknd4Gw_26Cbsn9I_1T_Qh5Tj</v>
          </cell>
          <cell r="AB21" t="str">
            <v/>
          </cell>
          <cell r="AC21" t="str">
            <v>Jl. Cinehel Gang Sayuran I/54 Rt 002 / Rt 004 Cipedes, Kec. Cipedes, Kab. Kota Tasikmalaya, Jawa Barat</v>
          </cell>
          <cell r="AD21" t="str">
            <v>Male</v>
          </cell>
        </row>
        <row r="22">
          <cell r="A22">
            <v>20</v>
          </cell>
          <cell r="B22" t="str">
            <v>45428,6754200347</v>
          </cell>
          <cell r="C22" t="str">
            <v>Erizonerizon25@Gmail.Com</v>
          </cell>
          <cell r="D22" t="str">
            <v>Erizon</v>
          </cell>
          <cell r="E22" t="str">
            <v/>
          </cell>
          <cell r="F22" t="str">
            <v>Sei Belantik.</v>
          </cell>
          <cell r="G22">
            <v>27614</v>
          </cell>
          <cell r="H22" t="str">
            <v>Laki Laki</v>
          </cell>
          <cell r="I22" t="str">
            <v>Islam</v>
          </cell>
          <cell r="J22" t="str">
            <v>1307130808750004</v>
          </cell>
          <cell r="K22" t="str">
            <v>748875549204000</v>
          </cell>
          <cell r="L22" t="str">
            <v>SLTP</v>
          </cell>
          <cell r="M22" t="str">
            <v>Smp</v>
          </cell>
          <cell r="N22" t="str">
            <v>Smp</v>
          </cell>
          <cell r="O22" t="str">
            <v>1991</v>
          </cell>
          <cell r="P22" t="str">
            <v>Sumatra Barat</v>
          </cell>
          <cell r="Q22" t="str">
            <v>Lima Puluh Kota</v>
          </cell>
          <cell r="R22" t="str">
            <v>Akabiluru</v>
          </cell>
          <cell r="S22" t="str">
            <v>Sei.Belantik</v>
          </cell>
          <cell r="T22" t="str">
            <v>Jorong Atas.</v>
          </cell>
          <cell r="U22" t="str">
            <v>085374467148</v>
          </cell>
          <cell r="V22" t="str">
            <v>K3 ( Menikah Dengan 3 Anak / Lebih )</v>
          </cell>
          <cell r="W22" t="str">
            <v>1080019318980</v>
          </cell>
          <cell r="X22" t="str">
            <v>Https://Drive.Google.Com/Open?Id=1Eoati_Ko3Wxaxuwszsbaqykoczitu9Ae</v>
          </cell>
          <cell r="Y22" t="str">
            <v>Https://Drive.Google.Com/Open?Id=1Sphnbaojs2_Akqph1_Q5Dt-Hea8Me7Cz</v>
          </cell>
          <cell r="Z22" t="str">
            <v>Https://Drive.Google.Com/Open?Id=1Uarw_-Injtd1Qetu-537Ynebabp72Rlq</v>
          </cell>
          <cell r="AA22" t="str">
            <v>Https://Drive.Google.Com/Open?Id=133Nczrtlkdkz8N1Sondb4Ml-Tynktool</v>
          </cell>
          <cell r="AB22" t="str">
            <v/>
          </cell>
          <cell r="AC22" t="str">
            <v>Jorong Atas. Sei.Belantik, Kec. Akabiluru, Kab. Lima Puluh Kota, Sumatra Barat</v>
          </cell>
          <cell r="AD22" t="str">
            <v>Male</v>
          </cell>
        </row>
        <row r="23">
          <cell r="A23">
            <v>21</v>
          </cell>
          <cell r="B23" t="str">
            <v>45428,7571887153</v>
          </cell>
          <cell r="C23" t="str">
            <v>Zackzikra@Gmail.Com</v>
          </cell>
          <cell r="D23" t="str">
            <v>Zikra</v>
          </cell>
          <cell r="E23" t="str">
            <v/>
          </cell>
          <cell r="F23" t="str">
            <v xml:space="preserve">Rantau Panjang </v>
          </cell>
          <cell r="G23">
            <v>32905</v>
          </cell>
          <cell r="H23" t="str">
            <v>Laki Laki</v>
          </cell>
          <cell r="I23" t="str">
            <v>Islam</v>
          </cell>
          <cell r="J23" t="str">
            <v>1103100102900001</v>
          </cell>
          <cell r="K23" t="str">
            <v>83.860.529.3.105.000</v>
          </cell>
          <cell r="L23" t="str">
            <v>SLTA</v>
          </cell>
          <cell r="M23" t="str">
            <v/>
          </cell>
          <cell r="N23" t="str">
            <v/>
          </cell>
          <cell r="O23" t="str">
            <v/>
          </cell>
          <cell r="P23" t="str">
            <v>Sumatera Utata</v>
          </cell>
          <cell r="Q23" t="str">
            <v>Kota Medan</v>
          </cell>
          <cell r="R23" t="str">
            <v>Medan Kota</v>
          </cell>
          <cell r="S23" t="str">
            <v>Karya Bakti</v>
          </cell>
          <cell r="T23" t="str">
            <v>Jl.Karya Bakti No 12 Lkx</v>
          </cell>
          <cell r="U23" t="str">
            <v>081268680508</v>
          </cell>
          <cell r="V23" t="str">
            <v>K2 ( Menikah Dengan 2 Anak )</v>
          </cell>
          <cell r="W23" t="str">
            <v>9000034377946</v>
          </cell>
          <cell r="X23" t="str">
            <v>Https://Drive.Google.Com/Open?Id=1X4Tvwgilhtyguywyn_Ezomcrqrqvunti</v>
          </cell>
          <cell r="Y23" t="str">
            <v>Https://Drive.Google.Com/Open?Id=1Nvd7Fzeci5Wn3Zw-Tvwl9Lne4Uezbpss</v>
          </cell>
          <cell r="Z23" t="str">
            <v>Https://Drive.Google.Com/Open?Id=1F0Wcdvn8Y57_Bqujeprb9Kelavqxasnc</v>
          </cell>
          <cell r="AA23" t="str">
            <v>Https://Drive.Google.Com/Open?Id=1Gcwubtqojxgkfmvuyhxxwym7Uuxag0Pv</v>
          </cell>
          <cell r="AB23" t="str">
            <v/>
          </cell>
          <cell r="AC23" t="str">
            <v>Jl.Karya Bakti No 12 Lkx Karya Bakti, Kec. Medan Kota, Kab. Kota Medan, Sumatera Utata</v>
          </cell>
          <cell r="AD23" t="str">
            <v>Male</v>
          </cell>
        </row>
        <row r="24">
          <cell r="A24">
            <v>22</v>
          </cell>
          <cell r="B24" t="str">
            <v>45428,7886542245</v>
          </cell>
          <cell r="C24" t="str">
            <v>Indragunawan130590@Gmail.Com</v>
          </cell>
          <cell r="D24" t="str">
            <v>Indra Gunawan Hasibuan</v>
          </cell>
          <cell r="E24" t="str">
            <v/>
          </cell>
          <cell r="F24" t="str">
            <v>Pangkalan Brandan</v>
          </cell>
          <cell r="G24">
            <v>34102</v>
          </cell>
          <cell r="H24" t="str">
            <v>Laki Laki</v>
          </cell>
          <cell r="I24" t="str">
            <v>Islam</v>
          </cell>
          <cell r="J24" t="str">
            <v>1205171305930005</v>
          </cell>
          <cell r="K24" t="str">
            <v>93.987.048.1-119.000</v>
          </cell>
          <cell r="L24" t="str">
            <v>SLTA</v>
          </cell>
          <cell r="M24" t="str">
            <v>Smk Ypt Pangkalan Brandan</v>
          </cell>
          <cell r="N24" t="str">
            <v xml:space="preserve">Otomotif </v>
          </cell>
          <cell r="O24" t="str">
            <v>2009</v>
          </cell>
          <cell r="P24" t="str">
            <v>Sumatera Utara</v>
          </cell>
          <cell r="Q24" t="str">
            <v>Langkat</v>
          </cell>
          <cell r="R24" t="str">
            <v>Sei Lepan</v>
          </cell>
          <cell r="S24" t="str">
            <v>Sei Bilah Timur</v>
          </cell>
          <cell r="T24" t="str">
            <v>Jl.Teluk Meku Lk Iv Teratai Rt013/Rw001</v>
          </cell>
          <cell r="U24" t="str">
            <v>0812-4303-6203</v>
          </cell>
          <cell r="V24" t="str">
            <v>K1 ( Menikah Dengan 1 Anak )</v>
          </cell>
          <cell r="W24" t="str">
            <v>1060013555068</v>
          </cell>
          <cell r="X24" t="str">
            <v>Https://Drive.Google.Com/Open?Id=1R_5Fvvm3Zdmicjramqjcwjc2Syix_Qw3</v>
          </cell>
          <cell r="Y24" t="str">
            <v>Https://Drive.Google.Com/Open?Id=1Thdbijqe083Avetqmkjksg0A0B-Cvhs_</v>
          </cell>
          <cell r="Z24" t="str">
            <v>Https://Drive.Google.Com/Open?Id=1Y5Ndjnuvt7N_Rsgkmmj8_Mv7Hfe-Ezsv</v>
          </cell>
          <cell r="AA24" t="str">
            <v>Https://Drive.Google.Com/Open?Id=1Co1702Fznsgey_Pwypwxqdsahxnrf0Id</v>
          </cell>
          <cell r="AB24" t="str">
            <v/>
          </cell>
          <cell r="AC24" t="str">
            <v>Jl.Teluk Meku Lk Iv Teratai Rt013/Rw001 Sei Bilah Timur, Kec. Sei Lepan, Kab. Langkat, Sumatera Utara</v>
          </cell>
          <cell r="AD24" t="str">
            <v>Male</v>
          </cell>
        </row>
        <row r="25">
          <cell r="A25">
            <v>23</v>
          </cell>
          <cell r="B25" t="str">
            <v>45431,3056928935</v>
          </cell>
          <cell r="C25" t="str">
            <v>Dedekputra1211@Gmail.Com</v>
          </cell>
          <cell r="D25" t="str">
            <v>Dedek Syahputra</v>
          </cell>
          <cell r="E25" t="str">
            <v/>
          </cell>
          <cell r="F25" t="str">
            <v>Sidodadi</v>
          </cell>
          <cell r="G25">
            <v>35015</v>
          </cell>
          <cell r="H25" t="str">
            <v>Laki Laki</v>
          </cell>
          <cell r="I25" t="str">
            <v>Islam</v>
          </cell>
          <cell r="J25" t="str">
            <v>1209191211950001</v>
          </cell>
          <cell r="K25" t="str">
            <v>84.376.007.5-115.000</v>
          </cell>
          <cell r="L25" t="str">
            <v>SLTA</v>
          </cell>
          <cell r="M25" t="str">
            <v>Sma Yp Perguruan Al Ma'Shum Sidodadi</v>
          </cell>
          <cell r="N25" t="str">
            <v>Ipa</v>
          </cell>
          <cell r="O25" t="str">
            <v>2014</v>
          </cell>
          <cell r="P25" t="str">
            <v>Sumatera Utara</v>
          </cell>
          <cell r="Q25" t="str">
            <v>Asahan</v>
          </cell>
          <cell r="R25" t="str">
            <v>Kota Kisaran Barat</v>
          </cell>
          <cell r="S25" t="str">
            <v>Sidomukti</v>
          </cell>
          <cell r="T25" t="str">
            <v>Jl .Ikan Sibaro Lk Iv</v>
          </cell>
          <cell r="U25" t="str">
            <v>082268056676</v>
          </cell>
          <cell r="V25" t="str">
            <v>K1 ( Menikah Dengan 1 Anak )</v>
          </cell>
          <cell r="W25" t="str">
            <v>1080018838467</v>
          </cell>
          <cell r="X25" t="str">
            <v>Https://Drive.Google.Com/Open?Id=11Anbnll14Znckdjtoubfj8Vdrumvknxy</v>
          </cell>
          <cell r="Y25" t="str">
            <v>Https://Drive.Google.Com/Open?Id=1Unzxymvzibxmk-Di7Nx6Wdzpnan4Uyv9</v>
          </cell>
          <cell r="Z25" t="str">
            <v>Https://Drive.Google.Com/Open?Id=1-P1-Esqeyj51Rujgcvqos2-Sipy78Sjs</v>
          </cell>
          <cell r="AA25" t="str">
            <v>Https://Drive.Google.Com/Open?Id=1Xgxe8Zpe71Eqwy-Gwuso-Gepadb2Arki</v>
          </cell>
          <cell r="AB25" t="str">
            <v/>
          </cell>
          <cell r="AC25" t="str">
            <v>Jl .Ikan Sibaro Lk Iv Sidomukti, Kec. Kota Kisaran Barat, Kab. Asahan, Sumatera Utara</v>
          </cell>
          <cell r="AD25" t="str">
            <v>Male</v>
          </cell>
        </row>
        <row r="26">
          <cell r="A26">
            <v>24</v>
          </cell>
          <cell r="B26" t="str">
            <v>45432,7447042477</v>
          </cell>
          <cell r="C26" t="str">
            <v>Rahman.Ramadhan@Timas.Com</v>
          </cell>
          <cell r="D26" t="str">
            <v>Rahman Wahyu Ramadhan</v>
          </cell>
          <cell r="E26" t="str">
            <v/>
          </cell>
          <cell r="F26" t="str">
            <v>Prabumulih</v>
          </cell>
          <cell r="G26">
            <v>35816</v>
          </cell>
          <cell r="H26" t="str">
            <v>Laki Laki</v>
          </cell>
          <cell r="I26" t="str">
            <v>Islam</v>
          </cell>
          <cell r="J26" t="str">
            <v>1674062101980001</v>
          </cell>
          <cell r="K26" t="str">
            <v>50.283.200.9-313.000</v>
          </cell>
          <cell r="L26" t="str">
            <v>SLTA</v>
          </cell>
          <cell r="M26" t="str">
            <v>Smk Negri 2 Prabumulih</v>
          </cell>
          <cell r="N26" t="str">
            <v>Teknik Komputer Jaringan</v>
          </cell>
          <cell r="O26" t="str">
            <v>2016</v>
          </cell>
          <cell r="P26" t="str">
            <v>Sumatra Selatan</v>
          </cell>
          <cell r="Q26" t="str">
            <v>Prabumulih</v>
          </cell>
          <cell r="R26" t="str">
            <v>Prabumulih Selatan</v>
          </cell>
          <cell r="S26" t="str">
            <v>Tanjung Raman</v>
          </cell>
          <cell r="T26" t="str">
            <v>Jl.Raya Baturaja No.043 Kelurahan Tanjung Raman Rt.01/ Rw.01)</v>
          </cell>
          <cell r="U26" t="str">
            <v>082377825820</v>
          </cell>
          <cell r="V26" t="str">
            <v>TK0 ( Lajang )</v>
          </cell>
          <cell r="W26" t="str">
            <v>‘1080024522444</v>
          </cell>
          <cell r="X26" t="str">
            <v>Https://Drive.Google.Com/Open?Id=1-Uin9Boyvuqiebbupyjodg_Zzohvssx3</v>
          </cell>
          <cell r="Y26" t="str">
            <v>Https://Drive.Google.Com/Open?Id=1374Kyxxctke3Toodmbvgod8K1De1Zypf</v>
          </cell>
          <cell r="Z26" t="str">
            <v>Https://Drive.Google.Com/Open?Id=14Nmljc-P2Njat1Bctby_Doibkhipklxv</v>
          </cell>
          <cell r="AA26" t="str">
            <v>Https://Drive.Google.Com/Open?Id=15Avygai9Wrtqo7Gbp0Qk2_Iufk3Nia3A</v>
          </cell>
          <cell r="AB26" t="str">
            <v/>
          </cell>
          <cell r="AC26" t="str">
            <v>Jl.Raya Baturaja No.043 Kelurahan Tanjung Raman Rt.01/ Rw.01) Tanjung Raman, Kec. Prabumulih Selatan, Kab. Prabumulih, Sumatra Selatan</v>
          </cell>
          <cell r="AD26" t="str">
            <v>Male</v>
          </cell>
        </row>
        <row r="27">
          <cell r="A27">
            <v>25</v>
          </cell>
          <cell r="B27" t="str">
            <v>45432,762650463</v>
          </cell>
          <cell r="C27" t="str">
            <v>Ahmadsyidin437@Gmail.Com</v>
          </cell>
          <cell r="D27" t="str">
            <v xml:space="preserve">Ahmad Syidin Laia </v>
          </cell>
          <cell r="E27" t="str">
            <v/>
          </cell>
          <cell r="F27" t="str">
            <v xml:space="preserve">Nias </v>
          </cell>
          <cell r="G27">
            <v>33198</v>
          </cell>
          <cell r="H27" t="str">
            <v>Laki Laki</v>
          </cell>
          <cell r="I27" t="str">
            <v xml:space="preserve">Kristen </v>
          </cell>
          <cell r="J27" t="str">
            <v>14050621119</v>
          </cell>
          <cell r="K27" t="str">
            <v>00.000.000.0-000.000</v>
          </cell>
          <cell r="L27" t="str">
            <v>SLTP</v>
          </cell>
          <cell r="M27" t="str">
            <v xml:space="preserve"> </v>
          </cell>
          <cell r="N27" t="str">
            <v/>
          </cell>
          <cell r="O27" t="str">
            <v/>
          </cell>
          <cell r="P27" t="str">
            <v xml:space="preserve">Riau </v>
          </cell>
          <cell r="Q27" t="str">
            <v xml:space="preserve">Pelalawan </v>
          </cell>
          <cell r="R27" t="str">
            <v xml:space="preserve">Pelalawan </v>
          </cell>
          <cell r="S27" t="str">
            <v>012/002</v>
          </cell>
          <cell r="T27" t="str">
            <v xml:space="preserve"> Bukit Jaya,. Indosawit Subur Basecamp </v>
          </cell>
          <cell r="U27" t="str">
            <v>085265975617</v>
          </cell>
          <cell r="V27" t="str">
            <v>K3 ( Menikah Dengan 3 Anak / Lebih )</v>
          </cell>
          <cell r="W27" t="str">
            <v>1080024948672</v>
          </cell>
          <cell r="X27" t="str">
            <v>Https://Drive.Google.Com/Open?Id=1Mhevof7Brvqzkn9Oi8Zlmfbafkqxalov</v>
          </cell>
          <cell r="Y27" t="str">
            <v>Https://Drive.Google.Com/Open?Id=1-Rwvosgrqxugbkhzjeii7Srwlwpkhlzh</v>
          </cell>
          <cell r="Z27" t="str">
            <v>Https://Drive.Google.Com/Open?Id=1Sx5Xmluhpyh_Nhfckggn2Uhfgeoyfglt</v>
          </cell>
          <cell r="AA27" t="str">
            <v>Https://Drive.Google.Com/Open?Id=1Pe96Us4Zmtdpgh89S9519Qg3U9Xxdwyz</v>
          </cell>
          <cell r="AB27" t="str">
            <v/>
          </cell>
          <cell r="AC27" t="str">
            <v xml:space="preserve"> Bukit Jaya,. Indosawit Subur Basecamp  012/002, Kec. Pelalawan , Kab. Pelalawan , Riau </v>
          </cell>
          <cell r="AD27" t="str">
            <v>Male</v>
          </cell>
        </row>
        <row r="28">
          <cell r="A28">
            <v>26</v>
          </cell>
          <cell r="B28" t="str">
            <v>45432,7941378819</v>
          </cell>
          <cell r="C28" t="str">
            <v>Eyuni935@Gmail.Com</v>
          </cell>
          <cell r="D28" t="str">
            <v>Eko Aryanto</v>
          </cell>
          <cell r="E28" t="str">
            <v/>
          </cell>
          <cell r="F28" t="str">
            <v>Majalengka</v>
          </cell>
          <cell r="G28">
            <v>32104</v>
          </cell>
          <cell r="H28" t="str">
            <v>Laki Laki</v>
          </cell>
          <cell r="I28" t="str">
            <v>Islam</v>
          </cell>
          <cell r="J28" t="str">
            <v>3210042311870021</v>
          </cell>
          <cell r="K28" t="str">
            <v>00.000.000.0-000.000</v>
          </cell>
          <cell r="L28" t="str">
            <v>SLTA</v>
          </cell>
          <cell r="M28" t="str">
            <v>Slta</v>
          </cell>
          <cell r="N28" t="str">
            <v>Ips</v>
          </cell>
          <cell r="O28" t="str">
            <v>2002-2005</v>
          </cell>
          <cell r="P28" t="str">
            <v>Riau</v>
          </cell>
          <cell r="Q28" t="str">
            <v>Pelalawan</v>
          </cell>
          <cell r="R28" t="str">
            <v>Pangkalan Kerinci</v>
          </cell>
          <cell r="S28" t="str">
            <v>Pangkalan Kerinci Timurg</v>
          </cell>
          <cell r="T28" t="str">
            <v>Jln Pemda,Gg Mawar Rt/Rw 008/010</v>
          </cell>
          <cell r="U28" t="str">
            <v>082384569818</v>
          </cell>
          <cell r="V28" t="str">
            <v>K1 ( Menikah Dengan 1 Anak )</v>
          </cell>
          <cell r="W28" t="str">
            <v>0</v>
          </cell>
          <cell r="X28" t="str">
            <v>Https://Drive.Google.Com/Open?Id=14Npibvejtxiq7Yo87H1X_Rpnupynb85D</v>
          </cell>
          <cell r="Y28" t="str">
            <v>Https://Drive.Google.Com/Open?Id=1Tjqtni-Wdasgs5C7M7Norf-6Qccmy2Uo</v>
          </cell>
          <cell r="Z28" t="str">
            <v>Https://Drive.Google.Com/Open?Id=19Isdpxe4Fum011Qsbh_Mccylbejula-F</v>
          </cell>
          <cell r="AA28" t="str">
            <v>Https://Drive.Google.Com/Open?Id=1Q93Th2Imvn8Htxe_Djobery2Bxa6Ztfd</v>
          </cell>
          <cell r="AB28" t="str">
            <v/>
          </cell>
          <cell r="AC28" t="str">
            <v>Jln Pemda,Gg Mawar Rt/Rw 008/010 Pangkalan Kerinci Timurg, Kec. Pangkalan Kerinci, Kab. Pelalawan, Riau</v>
          </cell>
          <cell r="AD28" t="str">
            <v>Male</v>
          </cell>
        </row>
        <row r="29">
          <cell r="A29">
            <v>27</v>
          </cell>
          <cell r="B29" t="str">
            <v>45432,8952718403</v>
          </cell>
          <cell r="C29" t="str">
            <v>Nuning.Winda2244@Gmail.Com</v>
          </cell>
          <cell r="D29" t="str">
            <v>Bagus Haryono</v>
          </cell>
          <cell r="E29" t="str">
            <v/>
          </cell>
          <cell r="F29" t="str">
            <v>Pangkalan Brandan</v>
          </cell>
          <cell r="G29">
            <v>33661</v>
          </cell>
          <cell r="H29" t="str">
            <v>Laki Laki</v>
          </cell>
          <cell r="I29" t="str">
            <v>Islam</v>
          </cell>
          <cell r="J29" t="str">
            <v>1205152702920002</v>
          </cell>
          <cell r="K29" t="str">
            <v>84.076.351.0-119.000</v>
          </cell>
          <cell r="L29" t="str">
            <v>SLTA</v>
          </cell>
          <cell r="M29" t="str">
            <v/>
          </cell>
          <cell r="N29" t="str">
            <v>Teknik Mesin</v>
          </cell>
          <cell r="O29" t="str">
            <v>2010</v>
          </cell>
          <cell r="P29" t="str">
            <v>Sumatera Utara</v>
          </cell>
          <cell r="Q29" t="str">
            <v>Kabupaten Langkat</v>
          </cell>
          <cell r="R29" t="str">
            <v>Wampu</v>
          </cell>
          <cell r="S29" t="str">
            <v>Gohor Lama</v>
          </cell>
          <cell r="T29" t="str">
            <v>Dusun V Pjka</v>
          </cell>
          <cell r="U29" t="str">
            <v>082361759854/081371748653</v>
          </cell>
          <cell r="V29" t="str">
            <v>K2 ( Menikah Dengan 2 Anak )</v>
          </cell>
          <cell r="W29" t="str">
            <v>108-00-23117485-5</v>
          </cell>
          <cell r="X29" t="str">
            <v>Https://Drive.Google.Com/Open?Id=1-Cndnizfnp3Gu_Gl0Ih3Fkfbhjvbpf6T</v>
          </cell>
          <cell r="Y29" t="str">
            <v>Https://Drive.Google.Com/Open?Id=1Trabcrv8Zzidgwa6Onvhzazil4Jghfei</v>
          </cell>
          <cell r="Z29" t="str">
            <v>Https://Drive.Google.Com/Open?Id=1Mom0Oqxdsn1Llllpwgdbve2S8R7Eyfwk</v>
          </cell>
          <cell r="AA29" t="str">
            <v>Https://Drive.Google.Com/Open?Id=1Rscttuph15K6Xu43Xgwfybxfax8Utjrw</v>
          </cell>
          <cell r="AB29" t="str">
            <v/>
          </cell>
          <cell r="AC29" t="str">
            <v>Dusun V Pjka Gohor Lama, Kec. Wampu, Kab. Kabupaten Langkat, Sumatera Utara</v>
          </cell>
          <cell r="AD29" t="str">
            <v>Male</v>
          </cell>
        </row>
        <row r="30">
          <cell r="A30">
            <v>28</v>
          </cell>
          <cell r="B30" t="str">
            <v>45432,9122675116</v>
          </cell>
          <cell r="C30" t="str">
            <v>Edyalfian814@Gmail.Com</v>
          </cell>
          <cell r="D30" t="str">
            <v>Edy Alfian</v>
          </cell>
          <cell r="E30" t="str">
            <v/>
          </cell>
          <cell r="F30" t="str">
            <v>Lirik</v>
          </cell>
          <cell r="G30">
            <v>28481</v>
          </cell>
          <cell r="H30" t="str">
            <v>Laki Laki</v>
          </cell>
          <cell r="I30" t="str">
            <v>Islam</v>
          </cell>
          <cell r="J30" t="str">
            <v>1402092213770001</v>
          </cell>
          <cell r="K30" t="str">
            <v>845181841-213000</v>
          </cell>
          <cell r="L30" t="str">
            <v>SLTA</v>
          </cell>
          <cell r="M30" t="str">
            <v>Sma</v>
          </cell>
          <cell r="N30" t="str">
            <v>Ips</v>
          </cell>
          <cell r="O30" t="str">
            <v>1995/1996</v>
          </cell>
          <cell r="P30" t="str">
            <v>Riau</v>
          </cell>
          <cell r="Q30" t="str">
            <v>Inhu/Rengat</v>
          </cell>
          <cell r="R30" t="str">
            <v>Lirik</v>
          </cell>
          <cell r="S30" t="str">
            <v>Lambang Sari 1,11,111</v>
          </cell>
          <cell r="T30" t="str">
            <v>Pasar Lirik(Rt006/Rw003</v>
          </cell>
          <cell r="U30" t="str">
            <v>085272504959</v>
          </cell>
          <cell r="V30" t="str">
            <v>K3 ( Menikah Dengan 3 Anak / Lebih )</v>
          </cell>
          <cell r="W30" t="str">
            <v>108-002-1794-517</v>
          </cell>
          <cell r="X30" t="str">
            <v>Https://Drive.Google.Com/Open?Id=1Zlrdpci8Fsxgxd0J-Sp2Sseysudhztb9</v>
          </cell>
          <cell r="Y30" t="str">
            <v>Https://Drive.Google.Com/Open?Id=14Zse8Flzmegohrk7Cyq0Wp5O4Imn0Dhv</v>
          </cell>
          <cell r="Z30" t="str">
            <v>Https://Drive.Google.Com/Open?Id=12T4T5Mxdlvdxy7Zkap757Zffs5Pfpr8H</v>
          </cell>
          <cell r="AA30" t="str">
            <v>Https://Drive.Google.Com/Open?Id=1Jmkvsuslabkvlye5Mqfxprjmelp3U28N</v>
          </cell>
          <cell r="AB30" t="str">
            <v/>
          </cell>
          <cell r="AC30" t="str">
            <v>Pasar Lirik(Rt006/Rw003 Lambang Sari 1,11,111, Kec. Lirik, Kab. Inhu/Rengat, Riau</v>
          </cell>
          <cell r="AD30" t="str">
            <v>Male</v>
          </cell>
        </row>
        <row r="31">
          <cell r="A31">
            <v>29</v>
          </cell>
          <cell r="B31" t="str">
            <v>45433,3693312847</v>
          </cell>
          <cell r="C31" t="str">
            <v>Sir.Fahrulfauzan@Gmail.Com</v>
          </cell>
          <cell r="D31" t="str">
            <v>Fahrul Fauzan</v>
          </cell>
          <cell r="E31" t="str">
            <v/>
          </cell>
          <cell r="F31" t="str">
            <v>Medan</v>
          </cell>
          <cell r="G31">
            <v>33103</v>
          </cell>
          <cell r="H31" t="str">
            <v>Laki Laki</v>
          </cell>
          <cell r="I31" t="str">
            <v>Islam</v>
          </cell>
          <cell r="J31" t="str">
            <v>1271011808900003</v>
          </cell>
          <cell r="K31" t="str">
            <v>00.000.000.0-000.000</v>
          </cell>
          <cell r="L31" t="str">
            <v>SLTA</v>
          </cell>
          <cell r="M31" t="str">
            <v>Sekolah Menengah Atas</v>
          </cell>
          <cell r="N31" t="str">
            <v>Ipa</v>
          </cell>
          <cell r="O31" t="str">
            <v>2009</v>
          </cell>
          <cell r="P31" t="str">
            <v>Sumatera Utara</v>
          </cell>
          <cell r="Q31" t="str">
            <v>Medan</v>
          </cell>
          <cell r="R31" t="str">
            <v>Medan Area</v>
          </cell>
          <cell r="S31" t="str">
            <v>Kota Maksum 1</v>
          </cell>
          <cell r="T31" t="str">
            <v>Jalan Rahmadsyah Gang Akip No.20A</v>
          </cell>
          <cell r="U31" t="str">
            <v>082267779192</v>
          </cell>
          <cell r="V31" t="str">
            <v>K3 ( Menikah Dengan 3 Anak / Lebih )</v>
          </cell>
          <cell r="W31" t="str">
            <v>1080022932413</v>
          </cell>
          <cell r="X31" t="str">
            <v>Https://Drive.Google.Com/Open?Id=19Bm3Dlnxqfdmtc004Esr8P0Fbp6Bn7Qw</v>
          </cell>
          <cell r="Y31" t="str">
            <v>Https://Drive.Google.Com/Open?Id=1Ch26T_R4Bzga96Vr4Z7Ntj5Ajxiugjob</v>
          </cell>
          <cell r="Z31" t="str">
            <v>Https://Drive.Google.Com/Open?Id=1Pu-Pnopkpirepsnvt1Ovjvguzeoaysaq</v>
          </cell>
          <cell r="AA31" t="str">
            <v>Https://Drive.Google.Com/Open?Id=1Gp1Q93Mpx3-Dgphluixvqbxr8Viabtkx</v>
          </cell>
          <cell r="AB31" t="str">
            <v/>
          </cell>
          <cell r="AC31" t="str">
            <v>Jalan Rahmadsyah Gang Akip No.20A Kota Maksum 1, Kec. Medan Area, Kab. Medan, Sumatera Utara</v>
          </cell>
          <cell r="AD31" t="str">
            <v>Male</v>
          </cell>
        </row>
        <row r="32">
          <cell r="A32">
            <v>30</v>
          </cell>
          <cell r="B32" t="str">
            <v>45433,8003207407</v>
          </cell>
          <cell r="C32" t="str">
            <v>Rajaliyahya10@Gmail.Com</v>
          </cell>
          <cell r="D32" t="str">
            <v>Rajali</v>
          </cell>
          <cell r="E32" t="str">
            <v/>
          </cell>
          <cell r="F32" t="str">
            <v>Medan</v>
          </cell>
          <cell r="G32">
            <v>26247</v>
          </cell>
          <cell r="H32" t="str">
            <v>Laki Laki</v>
          </cell>
          <cell r="I32" t="str">
            <v>Islam</v>
          </cell>
          <cell r="J32" t="str">
            <v>1408041011710011</v>
          </cell>
          <cell r="K32" t="str">
            <v>91.678.587.6-222.000</v>
          </cell>
          <cell r="L32" t="str">
            <v>SLTA</v>
          </cell>
          <cell r="M32" t="str">
            <v>Sma Labuhan Deli Medan</v>
          </cell>
          <cell r="N32" t="str">
            <v>Ilmu Biologi</v>
          </cell>
          <cell r="O32" t="str">
            <v>1991</v>
          </cell>
          <cell r="P32" t="str">
            <v>Riau</v>
          </cell>
          <cell r="Q32" t="str">
            <v>Siak</v>
          </cell>
          <cell r="R32" t="str">
            <v>Tualang</v>
          </cell>
          <cell r="S32" t="str">
            <v>Perawang</v>
          </cell>
          <cell r="T32" t="str">
            <v>Jl Gajah Tunggal Gg Pelajar Rt 012 Rw 002</v>
          </cell>
          <cell r="U32" t="str">
            <v>085272817029</v>
          </cell>
          <cell r="V32" t="str">
            <v>K2 ( Menikah Dengan 2 Anak )</v>
          </cell>
          <cell r="W32" t="str">
            <v>108-00-2311-359-1</v>
          </cell>
          <cell r="X32" t="str">
            <v>Https://Drive.Google.Com/Open?Id=1Je0Jahgnpblqdi2Of009Rcqxxg5Hybui</v>
          </cell>
          <cell r="Y32" t="str">
            <v>Https://Drive.Google.Com/Open?Id=1Cfigfkop9Cjs2J6Qbcsc0Rhyzfte0Rtv</v>
          </cell>
          <cell r="Z32" t="str">
            <v>Https://Drive.Google.Com/Open?Id=1Gatht5L8Clotsj7L2Evrg8Ln7M8Eq96H</v>
          </cell>
          <cell r="AA32" t="str">
            <v>Https://Drive.Google.Com/Open?Id=1Aryisvxmphtenqzunwqen6Wsyzuycc6Z</v>
          </cell>
          <cell r="AB32" t="str">
            <v/>
          </cell>
          <cell r="AC32" t="str">
            <v>Jl Gajah Tunggal Gg Pelajar Rt 012 Rw 002 Perawang, Kec. Tualang, Kab. Siak, Riau</v>
          </cell>
          <cell r="AD32" t="str">
            <v>Male</v>
          </cell>
        </row>
        <row r="33">
          <cell r="A33">
            <v>31</v>
          </cell>
          <cell r="B33" t="str">
            <v>45434,4870336227</v>
          </cell>
          <cell r="C33" t="str">
            <v>Sadyamgc29@Gmail.Com</v>
          </cell>
          <cell r="D33" t="str">
            <v>Nursadi</v>
          </cell>
          <cell r="E33" t="str">
            <v/>
          </cell>
          <cell r="F33" t="str">
            <v>Air Sugihan</v>
          </cell>
          <cell r="G33">
            <v>34461</v>
          </cell>
          <cell r="H33" t="str">
            <v>Laki Laki</v>
          </cell>
          <cell r="I33" t="str">
            <v>Islam</v>
          </cell>
          <cell r="J33" t="str">
            <v>1602120704961001</v>
          </cell>
          <cell r="K33" t="str">
            <v>0</v>
          </cell>
          <cell r="L33" t="str">
            <v>D3</v>
          </cell>
          <cell r="M33" t="str">
            <v>D3</v>
          </cell>
          <cell r="N33" t="str">
            <v>Teknik Komputer</v>
          </cell>
          <cell r="O33" t="str">
            <v>2019</v>
          </cell>
          <cell r="P33" t="str">
            <v>Sumatra Selatan</v>
          </cell>
          <cell r="Q33" t="str">
            <v>Ogan Komering Ilir</v>
          </cell>
          <cell r="R33" t="str">
            <v>Pampangan</v>
          </cell>
          <cell r="S33" t="str">
            <v>Sepang</v>
          </cell>
          <cell r="T33" t="str">
            <v>Jln Raya Desa Sepang Rt.006/Rw.002</v>
          </cell>
          <cell r="U33" t="str">
            <v>089624357756</v>
          </cell>
          <cell r="V33" t="str">
            <v>KO ( Menikah Tanpa Anak )</v>
          </cell>
          <cell r="W33" t="str">
            <v>1120021939587</v>
          </cell>
          <cell r="X33" t="str">
            <v>Https://Drive.Google.Com/Open?Id=1Uolq1Uukqn2Nxdpazc7Bwrgubmdxt2Wr</v>
          </cell>
          <cell r="Y33" t="str">
            <v>Https://Drive.Google.Com/Open?Id=13Yp9Pujeqwkjshr8Unl2C6Ziwhvy4Cle</v>
          </cell>
          <cell r="Z33" t="str">
            <v>Https://Drive.Google.Com/Open?Id=11C_B0Znuz7Xeexz7Ptxuddwh1Ogdzj68</v>
          </cell>
          <cell r="AA33" t="str">
            <v>Https://Drive.Google.Com/Open?Id=1Jqxx_Vu_Avovkhpyorrxhqsojpz9Qokd</v>
          </cell>
          <cell r="AB33" t="str">
            <v/>
          </cell>
          <cell r="AC33" t="str">
            <v>Jln Raya Desa Sepang Rt.006/Rw.002 Sepang, Kec. Pampangan, Kab. Ogan Komering Ilir, Sumatra Selatan</v>
          </cell>
          <cell r="AD33" t="str">
            <v>Male</v>
          </cell>
        </row>
        <row r="34">
          <cell r="A34">
            <v>32</v>
          </cell>
          <cell r="B34" t="str">
            <v>45434,5042304398</v>
          </cell>
          <cell r="C34" t="str">
            <v>Baungrusdi@Gmail.Com</v>
          </cell>
          <cell r="D34" t="str">
            <v xml:space="preserve">Rusdi </v>
          </cell>
          <cell r="E34" t="str">
            <v/>
          </cell>
          <cell r="F34" t="str">
            <v>Bungintinggi</v>
          </cell>
          <cell r="G34">
            <v>34994</v>
          </cell>
          <cell r="H34" t="str">
            <v>Laki Laki</v>
          </cell>
          <cell r="I34" t="str">
            <v>Islam</v>
          </cell>
          <cell r="J34" t="str">
            <v>1602082210950001</v>
          </cell>
          <cell r="K34" t="str">
            <v>0</v>
          </cell>
          <cell r="L34" t="str">
            <v>SLTP</v>
          </cell>
          <cell r="M34" t="str">
            <v>Smp Negeri 3 Sp.Padang</v>
          </cell>
          <cell r="N34" t="str">
            <v>Smp</v>
          </cell>
          <cell r="O34" t="str">
            <v>2012</v>
          </cell>
          <cell r="P34" t="str">
            <v>Sumatera Selatan</v>
          </cell>
          <cell r="Q34" t="str">
            <v>Ogan Komering Ilir</v>
          </cell>
          <cell r="R34" t="str">
            <v>Sp.Padang</v>
          </cell>
          <cell r="S34" t="str">
            <v>Bungintinggi</v>
          </cell>
          <cell r="T34" t="str">
            <v>Jln.Raya Desa Bungintinggi</v>
          </cell>
          <cell r="U34" t="str">
            <v>085760524066</v>
          </cell>
          <cell r="V34" t="str">
            <v>TK0 ( Lajang )</v>
          </cell>
          <cell r="W34" t="str">
            <v>1080024088040</v>
          </cell>
          <cell r="X34" t="str">
            <v>Https://Drive.Google.Com/Open?Id=1Rcawhkcqjphauto7Lvp_19Ykgyizk8Jp</v>
          </cell>
          <cell r="Y34" t="str">
            <v>Https://Drive.Google.Com/Open?Id=1W2Vfhftskkuveunmfbstazljitgnftap</v>
          </cell>
          <cell r="Z34" t="str">
            <v>Https://Drive.Google.Com/Open?Id=1E_Tsewhbx9Rwp1Bux-Mw9Nggu3Lhzaox</v>
          </cell>
          <cell r="AA34" t="str">
            <v>Https://Drive.Google.Com/Open?Id=1Yqoeqzn4Dkhieqnora7Biffg1Kqwxoau</v>
          </cell>
          <cell r="AB34" t="str">
            <v/>
          </cell>
          <cell r="AC34" t="str">
            <v>Jln.Raya Desa Bungintinggi Bungintinggi, Kec. Sp.Padang, Kab. Ogan Komering Ilir, Sumatera Selatan</v>
          </cell>
          <cell r="AD34" t="str">
            <v>Male</v>
          </cell>
        </row>
        <row r="35">
          <cell r="A35">
            <v>33</v>
          </cell>
          <cell r="B35" t="str">
            <v>45434,5057738079</v>
          </cell>
          <cell r="C35" t="str">
            <v>Silvhairawan765@Gmail.Com</v>
          </cell>
          <cell r="D35" t="str">
            <v>Albet Arif Irawan</v>
          </cell>
          <cell r="E35" t="str">
            <v/>
          </cell>
          <cell r="F35" t="str">
            <v>Terusan Menang</v>
          </cell>
          <cell r="G35">
            <v>34950</v>
          </cell>
          <cell r="H35" t="str">
            <v>Laki Laki</v>
          </cell>
          <cell r="I35" t="str">
            <v>Islam</v>
          </cell>
          <cell r="J35" t="str">
            <v>160208080990050006</v>
          </cell>
          <cell r="K35" t="str">
            <v>00.000.000.0</v>
          </cell>
          <cell r="L35" t="str">
            <v>SLTA</v>
          </cell>
          <cell r="M35" t="str">
            <v>Ipa</v>
          </cell>
          <cell r="N35" t="str">
            <v>Ipa(Ilmu Pengetahuan Alam)</v>
          </cell>
          <cell r="O35" t="str">
            <v>2014</v>
          </cell>
          <cell r="P35" t="str">
            <v xml:space="preserve">Sumatra Selatan </v>
          </cell>
          <cell r="Q35" t="str">
            <v>Ogan Komering Ilir</v>
          </cell>
          <cell r="R35" t="str">
            <v>Sp.Padang</v>
          </cell>
          <cell r="S35" t="str">
            <v>Terusan Menang</v>
          </cell>
          <cell r="T35" t="str">
            <v>Jalan Raya Desa Terusan Menang,Pinggir Jalan Besar Rt 13/Rw 07</v>
          </cell>
          <cell r="U35" t="str">
            <v>081268844424/08</v>
          </cell>
          <cell r="V35" t="str">
            <v>KO ( Menikah Tanpa Anak )</v>
          </cell>
          <cell r="W35" t="str">
            <v>1080023408694</v>
          </cell>
          <cell r="X35" t="str">
            <v>Https://Drive.Google.Com/Open?Id=1V_Ggeichzjx2Buar5Lmyuzghzjvjdzwo</v>
          </cell>
          <cell r="Y35" t="str">
            <v>Https://Drive.Google.Com/Open?Id=1Kxnqbtuoeuf8Nkttcoyzmula5Ai8Uoqc</v>
          </cell>
          <cell r="Z35" t="str">
            <v>Https://Drive.Google.Com/Open?Id=1Pcncxv1Nakmy4Su37Aqvqnibazl9Ks1Z</v>
          </cell>
          <cell r="AA35" t="str">
            <v>Https://Drive.Google.Com/Open?Id=1Hwxcac1I55Wfjajhn0Fp2Mluoidvrwab</v>
          </cell>
          <cell r="AB35" t="str">
            <v/>
          </cell>
          <cell r="AC35" t="str">
            <v xml:space="preserve">Jalan Raya Desa Terusan Menang,Pinggir Jalan Besar Rt 13/Rw 07 Terusan Menang, Kec. Sp.Padang, Kab. Ogan Komering Ilir, Sumatra Selatan </v>
          </cell>
          <cell r="AD35" t="str">
            <v>Male</v>
          </cell>
        </row>
        <row r="36">
          <cell r="A36">
            <v>34</v>
          </cell>
          <cell r="B36" t="str">
            <v>45434,5120604167</v>
          </cell>
          <cell r="C36" t="str">
            <v>Asmarhusein98765@Gmail.Com</v>
          </cell>
          <cell r="D36" t="str">
            <v>Hasmar Husein</v>
          </cell>
          <cell r="E36" t="str">
            <v/>
          </cell>
          <cell r="F36" t="str">
            <v>Tamiang</v>
          </cell>
          <cell r="G36">
            <v>35796</v>
          </cell>
          <cell r="H36" t="str">
            <v>Laki Laki</v>
          </cell>
          <cell r="I36" t="str">
            <v>Islam</v>
          </cell>
          <cell r="J36" t="str">
            <v>1213080101990001</v>
          </cell>
          <cell r="K36" t="str">
            <v>83.979.593.7-118.000</v>
          </cell>
          <cell r="L36" t="str">
            <v>SLTA</v>
          </cell>
          <cell r="M36" t="str">
            <v>Smk/Sma</v>
          </cell>
          <cell r="N36" t="str">
            <v>Akuntansi</v>
          </cell>
          <cell r="O36" t="str">
            <v>2017</v>
          </cell>
          <cell r="P36" t="str">
            <v>Sumatera Utara</v>
          </cell>
          <cell r="Q36" t="str">
            <v>Mandailing Natal</v>
          </cell>
          <cell r="R36" t="str">
            <v>Kotanopan</v>
          </cell>
          <cell r="S36" t="str">
            <v>Tamiang</v>
          </cell>
          <cell r="T36" t="str">
            <v>Tamiang ( Jl. Medan Padang )</v>
          </cell>
          <cell r="U36" t="str">
            <v>0822-7110-7259</v>
          </cell>
          <cell r="V36" t="str">
            <v>TK0 ( Lajang )</v>
          </cell>
          <cell r="W36" t="str">
            <v>1080015732465</v>
          </cell>
          <cell r="X36" t="str">
            <v>Https://Drive.Google.Com/Open?Id=1O0Jsuw8Bpyi_Nrmagnq7Fa-Xssljbwq_</v>
          </cell>
          <cell r="Y36" t="str">
            <v>Https://Drive.Google.Com/Open?Id=1Thlzqsqzlq8Kuwtvn4Zzwi7W6Vmqbbtf</v>
          </cell>
          <cell r="Z36" t="str">
            <v>Https://Drive.Google.Com/Open?Id=1Ernpqub9Cs7Qvxoo1P1Gsnjfwajcepor</v>
          </cell>
          <cell r="AA36" t="str">
            <v>Https://Drive.Google.Com/Open?Id=14C9Npiovuv1Hhuyk6Ok0F6Behfv6Samu</v>
          </cell>
          <cell r="AB36" t="str">
            <v/>
          </cell>
          <cell r="AC36" t="str">
            <v>Tamiang ( Jl. Medan Padang ) Tamiang, Kec. Kotanopan, Kab. Mandailing Natal, Sumatera Utara</v>
          </cell>
          <cell r="AD36" t="str">
            <v>Male</v>
          </cell>
        </row>
        <row r="37">
          <cell r="A37">
            <v>35</v>
          </cell>
          <cell r="B37" t="str">
            <v>45434,5134367361</v>
          </cell>
          <cell r="C37" t="str">
            <v>Dirjagunawan537@Gmail.Com</v>
          </cell>
          <cell r="D37" t="str">
            <v>Dirja Gunawan</v>
          </cell>
          <cell r="E37" t="str">
            <v/>
          </cell>
          <cell r="F37" t="str">
            <v xml:space="preserve">Desa Berkat </v>
          </cell>
          <cell r="G37">
            <v>34797</v>
          </cell>
          <cell r="H37" t="str">
            <v>Laki Laki</v>
          </cell>
          <cell r="I37" t="str">
            <v>Islam</v>
          </cell>
          <cell r="J37" t="str">
            <v xml:space="preserve">1602080804950002  </v>
          </cell>
          <cell r="K37" t="str">
            <v>00.000.000.0-000.000</v>
          </cell>
          <cell r="L37" t="str">
            <v>SLTA</v>
          </cell>
          <cell r="M37" t="str">
            <v xml:space="preserve">Sma. Sekolah Menengah Atas </v>
          </cell>
          <cell r="N37" t="str">
            <v>Ips</v>
          </cell>
          <cell r="O37" t="str">
            <v>2014</v>
          </cell>
          <cell r="P37" t="str">
            <v xml:space="preserve">Sumatra Selatan </v>
          </cell>
          <cell r="Q37" t="str">
            <v>Oki . Ogan Kombering Ilir</v>
          </cell>
          <cell r="R37" t="str">
            <v xml:space="preserve">Sirah Pulau Padang </v>
          </cell>
          <cell r="S37" t="str">
            <v>Dusun 1 Berkat</v>
          </cell>
          <cell r="T37" t="str">
            <v>00/00</v>
          </cell>
          <cell r="U37" t="str">
            <v>‪+62 821‑7957‑5358‬</v>
          </cell>
          <cell r="V37" t="str">
            <v>TK0 ( Lajang )</v>
          </cell>
          <cell r="W37" t="str">
            <v>1080022773098</v>
          </cell>
          <cell r="X37" t="str">
            <v>Https://Drive.Google.Com/Open?Id=1X9Jyp2Vtgaxfbwgwf7Tbe99990Mfmdgu</v>
          </cell>
          <cell r="Y37" t="str">
            <v>Https://Drive.Google.Com/Open?Id=1Lrvxu7-Zdscqunt4Stj0Umgqzcybpzjs</v>
          </cell>
          <cell r="Z37" t="str">
            <v>Https://Drive.Google.Com/Open?Id=1I_Kdpizuk9Rpa_7Krovbi8Kwblouvvur</v>
          </cell>
          <cell r="AA37" t="str">
            <v>Https://Drive.Google.Com/Open?Id=1Seykdxy5Qmcnnysquwy23W4Mb-Wxyptj</v>
          </cell>
          <cell r="AB37" t="str">
            <v/>
          </cell>
          <cell r="AC37" t="str">
            <v xml:space="preserve">00/00 Dusun 1 Berkat, Kec. Sirah Pulau Padang , Kab. Oki . Ogan Kombering Ilir, Sumatra Selatan </v>
          </cell>
          <cell r="AD37" t="str">
            <v>Male</v>
          </cell>
        </row>
        <row r="38">
          <cell r="A38">
            <v>36</v>
          </cell>
          <cell r="B38" t="str">
            <v>45434,513823044</v>
          </cell>
          <cell r="C38" t="str">
            <v>Silvhairawan765@Gmail.Com</v>
          </cell>
          <cell r="D38" t="str">
            <v>Albet Arif Irawan</v>
          </cell>
          <cell r="E38" t="str">
            <v/>
          </cell>
          <cell r="F38" t="str">
            <v>Terusan Menang</v>
          </cell>
          <cell r="G38">
            <v>34950</v>
          </cell>
          <cell r="H38" t="str">
            <v>Laki Laki</v>
          </cell>
          <cell r="I38" t="str">
            <v>Islam</v>
          </cell>
          <cell r="J38" t="str">
            <v>1602080809950006</v>
          </cell>
          <cell r="K38" t="str">
            <v>0</v>
          </cell>
          <cell r="L38" t="str">
            <v>SLTA</v>
          </cell>
          <cell r="M38" t="str">
            <v>Ipa</v>
          </cell>
          <cell r="N38" t="str">
            <v>Ipa(Ilmu Pengetahuan Alam)</v>
          </cell>
          <cell r="O38" t="str">
            <v>2014</v>
          </cell>
          <cell r="P38" t="str">
            <v xml:space="preserve">Sumatra Selatan </v>
          </cell>
          <cell r="Q38" t="str">
            <v xml:space="preserve">Ogan Komering Ilir </v>
          </cell>
          <cell r="R38" t="str">
            <v>Sirah Pulau Padang (Sp Padang)</v>
          </cell>
          <cell r="S38" t="str">
            <v>Terusan Menang</v>
          </cell>
          <cell r="T38" t="str">
            <v>Jln,Raya Desa Terusan Menang,Pinggir Jalan ,Rt 13/Rw 07</v>
          </cell>
          <cell r="U38" t="str">
            <v>081268844424</v>
          </cell>
          <cell r="V38" t="str">
            <v>K3 ( Menikah Dengan 3 Anak / Lebih )</v>
          </cell>
          <cell r="W38" t="str">
            <v>1080023408694</v>
          </cell>
          <cell r="X38" t="str">
            <v>Https://Drive.Google.Com/Open?Id=1Suqjsjgw-Ihe8Klelv19Wppz2Pa0Jeir</v>
          </cell>
          <cell r="Y38" t="str">
            <v>Https://Drive.Google.Com/Open?Id=1Xux_Hpenw0Bow0Ghssvi1Nzymr60Uftf</v>
          </cell>
          <cell r="Z38" t="str">
            <v>Https://Drive.Google.Com/Open?Id=12Pcnnpc7U63Qb2Kxg97Vyj46_Lnr0Ciz</v>
          </cell>
          <cell r="AA38" t="str">
            <v>Https://Drive.Google.Com/Open?Id=1Blyiz2Dzpppbrc2Sqetxr5Sywikyoxjh</v>
          </cell>
          <cell r="AB38" t="str">
            <v/>
          </cell>
          <cell r="AC38" t="str">
            <v xml:space="preserve">Jln,Raya Desa Terusan Menang,Pinggir Jalan ,Rt 13/Rw 07 Terusan Menang, Kec. Sirah Pulau Padang (Sp Padang), Kab. Ogan Komering Ilir , Sumatra Selatan </v>
          </cell>
          <cell r="AD38" t="str">
            <v>Male</v>
          </cell>
        </row>
        <row r="39">
          <cell r="A39">
            <v>37</v>
          </cell>
          <cell r="B39" t="str">
            <v>45434,5178747338</v>
          </cell>
          <cell r="C39" t="str">
            <v>Tianagus0120@Gmail.Com</v>
          </cell>
          <cell r="D39" t="str">
            <v xml:space="preserve">Agustian </v>
          </cell>
          <cell r="E39" t="str">
            <v/>
          </cell>
          <cell r="F39" t="str">
            <v>Bungin Tinggi</v>
          </cell>
          <cell r="G39">
            <v>36761</v>
          </cell>
          <cell r="H39" t="str">
            <v>Laki Laki</v>
          </cell>
          <cell r="I39" t="str">
            <v>Islam</v>
          </cell>
          <cell r="J39" t="str">
            <v>1602082308000002</v>
          </cell>
          <cell r="K39" t="str">
            <v>00.000.000.0-000.000</v>
          </cell>
          <cell r="L39" t="str">
            <v>SLTA</v>
          </cell>
          <cell r="M39" t="str">
            <v xml:space="preserve">Sma Negeri 1 Sirau Pulau Padang </v>
          </cell>
          <cell r="N39" t="str">
            <v>Sma (Sekolah Menengah Atas)</v>
          </cell>
          <cell r="O39" t="str">
            <v>2020</v>
          </cell>
          <cell r="P39" t="str">
            <v xml:space="preserve">Sumatera Selatan </v>
          </cell>
          <cell r="Q39" t="str">
            <v xml:space="preserve">Ogan Komering Ilir </v>
          </cell>
          <cell r="R39" t="str">
            <v>Sirau Pulau Padang</v>
          </cell>
          <cell r="S39" t="str">
            <v xml:space="preserve">Bungin Tinggi </v>
          </cell>
          <cell r="T39" t="str">
            <v>Jln.Raya Desa Bungin Tinggi</v>
          </cell>
          <cell r="U39" t="str">
            <v>088276701663</v>
          </cell>
          <cell r="V39" t="str">
            <v>TK0 ( Lajang )</v>
          </cell>
          <cell r="W39" t="str">
            <v>1080023979934</v>
          </cell>
          <cell r="X39" t="str">
            <v>Https://Drive.Google.Com/Open?Id=17Ftjsy8Hlczjciuougnbecv88Prykmw3</v>
          </cell>
          <cell r="Y39" t="str">
            <v>Https://Drive.Google.Com/Open?Id=19O8Fhhhxvtnequtqopzxxijyt_Qprjic</v>
          </cell>
          <cell r="Z39" t="str">
            <v>Https://Drive.Google.Com/Open?Id=1Tmjkomu598L6Dceotzfdpgxezsshl5Xr</v>
          </cell>
          <cell r="AA39" t="str">
            <v>Https://Drive.Google.Com/Open?Id=1L_01Mw1Xhw7Zz7Hx9Qi1Ajbnc-Wglefj</v>
          </cell>
          <cell r="AB39" t="str">
            <v/>
          </cell>
          <cell r="AC39" t="str">
            <v xml:space="preserve">Jln.Raya Desa Bungin Tinggi Bungin Tinggi , Kec. Sirau Pulau Padang, Kab. Ogan Komering Ilir , Sumatera Selatan </v>
          </cell>
          <cell r="AD39" t="str">
            <v>Male</v>
          </cell>
        </row>
        <row r="40">
          <cell r="A40">
            <v>38</v>
          </cell>
          <cell r="B40" t="str">
            <v>45434,5249185417</v>
          </cell>
          <cell r="C40" t="str">
            <v>Zulbaung08@Gmail.Com</v>
          </cell>
          <cell r="D40" t="str">
            <v>Zulkarnain</v>
          </cell>
          <cell r="E40" t="str">
            <v/>
          </cell>
          <cell r="F40" t="str">
            <v>Berkat</v>
          </cell>
          <cell r="G40">
            <v>25423</v>
          </cell>
          <cell r="H40" t="str">
            <v>Laki Laki</v>
          </cell>
          <cell r="I40" t="str">
            <v>Islam</v>
          </cell>
          <cell r="J40" t="str">
            <v>1602080808690003</v>
          </cell>
          <cell r="K40" t="str">
            <v>0</v>
          </cell>
          <cell r="L40" t="str">
            <v>SLTP</v>
          </cell>
          <cell r="M40" t="str">
            <v>Smp Veteran Plaju</v>
          </cell>
          <cell r="N40" t="str">
            <v>Smp</v>
          </cell>
          <cell r="O40" t="str">
            <v>1988</v>
          </cell>
          <cell r="P40" t="str">
            <v>Sumatra Selatan</v>
          </cell>
          <cell r="Q40" t="str">
            <v>Ogan Komering Ilir</v>
          </cell>
          <cell r="R40" t="str">
            <v>Sirah Pulau Padang</v>
          </cell>
          <cell r="S40" t="str">
            <v>Ulak Jermun</v>
          </cell>
          <cell r="T40" t="str">
            <v>Jln.Raya Desa Ulak Jermun</v>
          </cell>
          <cell r="U40" t="str">
            <v>082173410996</v>
          </cell>
          <cell r="V40" t="str">
            <v>K3 ( Menikah Dengan 3 Anak / Lebih )</v>
          </cell>
          <cell r="W40" t="str">
            <v>0</v>
          </cell>
          <cell r="X40" t="str">
            <v>Https://Drive.Google.Com/Open?Id=1G0Xqq0G_Vblbcrjfk93Bsis3Vumrjwk-</v>
          </cell>
          <cell r="Y40" t="str">
            <v>Https://Drive.Google.Com/Open?Id=1Nosa_0Pyecmmklcxxczvy9Aan3Pken13</v>
          </cell>
          <cell r="Z40" t="str">
            <v>Https://Drive.Google.Com/Open?Id=1Emvoz8Jk5Pie9Zivni3X8Javz2M9E8Ay</v>
          </cell>
          <cell r="AA40" t="str">
            <v>Https://Drive.Google.Com/Open?Id=12P52-Vm-F7Aerzqexvjiz7Vbr7Rskuja</v>
          </cell>
          <cell r="AB40" t="str">
            <v/>
          </cell>
          <cell r="AC40" t="str">
            <v>Jln.Raya Desa Ulak Jermun Ulak Jermun, Kec. Sirah Pulau Padang, Kab. Ogan Komering Ilir, Sumatra Selatan</v>
          </cell>
          <cell r="AD40" t="str">
            <v>Male</v>
          </cell>
        </row>
        <row r="41">
          <cell r="A41">
            <v>39</v>
          </cell>
          <cell r="B41" t="str">
            <v>45434,526616713</v>
          </cell>
          <cell r="C41" t="str">
            <v>Y06706044@Gmai.Com</v>
          </cell>
          <cell r="D41" t="str">
            <v>Iqbal Novia</v>
          </cell>
          <cell r="E41" t="str">
            <v/>
          </cell>
          <cell r="F41" t="str">
            <v>Bungin Tinggi</v>
          </cell>
          <cell r="G41">
            <v>36871</v>
          </cell>
          <cell r="H41" t="str">
            <v>Laki Laki</v>
          </cell>
          <cell r="I41" t="str">
            <v>Islam</v>
          </cell>
          <cell r="J41" t="str">
            <v>1602081112000003</v>
          </cell>
          <cell r="K41" t="str">
            <v>00.000.000.0-000.000</v>
          </cell>
          <cell r="L41" t="str">
            <v>SLTA</v>
          </cell>
          <cell r="M41" t="str">
            <v>Smk</v>
          </cell>
          <cell r="N41" t="str">
            <v>Akuntansi</v>
          </cell>
          <cell r="O41" t="str">
            <v>2018/2019</v>
          </cell>
          <cell r="P41" t="str">
            <v>Sumatra Selatan</v>
          </cell>
          <cell r="Q41" t="str">
            <v>Oki</v>
          </cell>
          <cell r="R41" t="str">
            <v>Sirah Pulau Padang</v>
          </cell>
          <cell r="S41" t="str">
            <v>Sirah Pulau Padang</v>
          </cell>
          <cell r="T41" t="str">
            <v xml:space="preserve">Dusun 01 Sirah Pulau Padang </v>
          </cell>
          <cell r="U41" t="str">
            <v>085220984073</v>
          </cell>
          <cell r="V41" t="str">
            <v>TK0 ( Lajang )</v>
          </cell>
          <cell r="W41" t="str">
            <v>1080025706772</v>
          </cell>
          <cell r="X41" t="str">
            <v>Https://Drive.Google.Com/Open?Id=1C0Jxgkndttjsqt9Uut1Bfezi4T9Pp6Rl</v>
          </cell>
          <cell r="Y41" t="str">
            <v>Https://Drive.Google.Com/Open?Id=1Pnqbmmw25A1Nzmqlpvnnrcmivj27Riao</v>
          </cell>
          <cell r="Z41" t="str">
            <v>Https://Drive.Google.Com/Open?Id=19Dqp76Yd3Ddzb1Cotyqn8Aofz8Idxaex</v>
          </cell>
          <cell r="AA41" t="str">
            <v>Https://Drive.Google.Com/Open?Id=1Ymmjhir9Xrfguxqjmumg4Trg25Bm67Iv</v>
          </cell>
          <cell r="AB41" t="str">
            <v/>
          </cell>
          <cell r="AC41" t="str">
            <v>Dusun 01 Sirah Pulau Padang  Sirah Pulau Padang, Kec. Sirah Pulau Padang, Kab. Oki, Sumatra Selatan</v>
          </cell>
          <cell r="AD41" t="str">
            <v>Male</v>
          </cell>
        </row>
        <row r="42">
          <cell r="A42">
            <v>40</v>
          </cell>
          <cell r="B42" t="str">
            <v>45434,5548855324</v>
          </cell>
          <cell r="C42" t="str">
            <v>Baunggio@Gmail.Com</v>
          </cell>
          <cell r="D42" t="str">
            <v xml:space="preserve">Gio Ramadani </v>
          </cell>
          <cell r="E42" t="str">
            <v/>
          </cell>
          <cell r="F42" t="str">
            <v>Penyandingan</v>
          </cell>
          <cell r="G42">
            <v>38532</v>
          </cell>
          <cell r="H42" t="str">
            <v>Laki Laki</v>
          </cell>
          <cell r="I42" t="str">
            <v>Islam</v>
          </cell>
          <cell r="J42" t="str">
            <v>1602080203050003</v>
          </cell>
          <cell r="K42" t="str">
            <v>0</v>
          </cell>
          <cell r="L42" t="str">
            <v>SLTA</v>
          </cell>
          <cell r="M42" t="str">
            <v>Sma Negeri I Sirah Pulau Padang</v>
          </cell>
          <cell r="N42" t="str">
            <v>Sma</v>
          </cell>
          <cell r="O42" t="str">
            <v>2024</v>
          </cell>
          <cell r="P42" t="str">
            <v>Sumatra Selatan</v>
          </cell>
          <cell r="Q42" t="str">
            <v>Ogan Komering Ilir</v>
          </cell>
          <cell r="R42" t="str">
            <v>Sirah Pulau Padang</v>
          </cell>
          <cell r="S42" t="str">
            <v>Penyandingan</v>
          </cell>
          <cell r="T42" t="str">
            <v>Jln.Raya Desa Penyandingan</v>
          </cell>
          <cell r="U42" t="str">
            <v>088286173089</v>
          </cell>
          <cell r="V42" t="str">
            <v>TK0 ( Lajang )</v>
          </cell>
          <cell r="W42" t="str">
            <v>1120021958843</v>
          </cell>
          <cell r="X42" t="str">
            <v>Https://Drive.Google.Com/Open?Id=1Heku446Dxxnthollcdexalw3_7Dnpivb</v>
          </cell>
          <cell r="Y42" t="str">
            <v>Https://Drive.Google.Com/Open?Id=1Y7Bdh1Yor_Lu7Zkh0Ws6Tfi90Aelm2Ct</v>
          </cell>
          <cell r="Z42" t="str">
            <v>Https://Drive.Google.Com/Open?Id=1Xuilr_5_Lmfxqnvjb9Zjcnsnqqxx5Ie_</v>
          </cell>
          <cell r="AA42" t="str">
            <v>Https://Drive.Google.Com/Open?Id=1Fgnzbxmydjgqthttqxddl3Jxijjqmio5</v>
          </cell>
          <cell r="AB42" t="str">
            <v/>
          </cell>
          <cell r="AC42" t="str">
            <v>Jln.Raya Desa Penyandingan Penyandingan, Kec. Sirah Pulau Padang, Kab. Ogan Komering Ilir, Sumatra Selatan</v>
          </cell>
          <cell r="AD42" t="str">
            <v>Male</v>
          </cell>
        </row>
        <row r="43">
          <cell r="A43">
            <v>41</v>
          </cell>
          <cell r="B43" t="str">
            <v>45434,6739320718</v>
          </cell>
          <cell r="C43" t="str">
            <v>Hasibuanabdoldinilhaq@Gmail.Com</v>
          </cell>
          <cell r="D43" t="str">
            <v xml:space="preserve">Abdol Dinil Haq Hasibuan </v>
          </cell>
          <cell r="E43" t="str">
            <v/>
          </cell>
          <cell r="F43" t="str">
            <v xml:space="preserve">Desa Tanjung </v>
          </cell>
          <cell r="G43">
            <v>36456</v>
          </cell>
          <cell r="H43" t="str">
            <v>Laki Laki</v>
          </cell>
          <cell r="I43" t="str">
            <v xml:space="preserve">Islam </v>
          </cell>
          <cell r="J43" t="str">
            <v>1221062310990001</v>
          </cell>
          <cell r="K43" t="str">
            <v>538940404118000</v>
          </cell>
          <cell r="L43" t="str">
            <v>SLTA</v>
          </cell>
          <cell r="M43" t="str">
            <v>Mas / Matrasa Aliyah</v>
          </cell>
          <cell r="N43" t="str">
            <v>Ipa</v>
          </cell>
          <cell r="O43" t="str">
            <v>2019</v>
          </cell>
          <cell r="P43" t="str">
            <v xml:space="preserve">Sumatra  Utara </v>
          </cell>
          <cell r="Q43" t="str">
            <v xml:space="preserve">Padang Lawas / Sibuhuan </v>
          </cell>
          <cell r="R43" t="str">
            <v>Ulu Barumun</v>
          </cell>
          <cell r="S43" t="str">
            <v>Desa Tanjung</v>
          </cell>
          <cell r="T43" t="str">
            <v>Jalan Lintas Padang  Sidimpuan</v>
          </cell>
          <cell r="U43" t="str">
            <v>085236881250</v>
          </cell>
          <cell r="V43" t="str">
            <v>TK0 ( Lajang )</v>
          </cell>
          <cell r="W43" t="str">
            <v>1120021975300</v>
          </cell>
          <cell r="X43" t="str">
            <v>Https://Drive.Google.Com/Open?Id=16Rnu1Yzpctfsb8Fq3-C6Cky2Ncqctuoh</v>
          </cell>
          <cell r="Y43" t="str">
            <v>Https://Drive.Google.Com/Open?Id=1Kow9Y78Zrhf3Lwx7Brr7Lm-4Pemongxq</v>
          </cell>
          <cell r="Z43" t="str">
            <v>Https://Drive.Google.Com/Open?Id=1Dqtdyxyqk9Jz-Epbz8Q7Vc59R6L_Gbdn</v>
          </cell>
          <cell r="AA43" t="str">
            <v>Https://Drive.Google.Com/Open?Id=1Yi4Rgcdgub_Ditnbgb2Hw657Ahhe54K8</v>
          </cell>
          <cell r="AB43" t="str">
            <v/>
          </cell>
          <cell r="AC43" t="str">
            <v xml:space="preserve">Jalan Lintas Padang  Sidimpuan Desa Tanjung, Kec. Ulu Barumun, Kab. Padang Lawas / Sibuhuan , Sumatra  Utara </v>
          </cell>
          <cell r="AD43" t="str">
            <v>Male</v>
          </cell>
        </row>
        <row r="44">
          <cell r="A44">
            <v>42</v>
          </cell>
          <cell r="B44" t="str">
            <v>45434,7345883449</v>
          </cell>
          <cell r="C44" t="str">
            <v>Hasibuanabdoldinilhaq@Gmail.Com</v>
          </cell>
          <cell r="D44" t="str">
            <v xml:space="preserve">Abdol Dinil Haq Hasibuan </v>
          </cell>
          <cell r="E44" t="str">
            <v/>
          </cell>
          <cell r="F44" t="str">
            <v>Desa Tanjung</v>
          </cell>
          <cell r="G44">
            <v>36456</v>
          </cell>
          <cell r="H44" t="str">
            <v>Laki Laki</v>
          </cell>
          <cell r="I44" t="str">
            <v>Islam</v>
          </cell>
          <cell r="J44" t="str">
            <v>1221062310990001</v>
          </cell>
          <cell r="K44" t="str">
            <v>52.894.040.4-118.000</v>
          </cell>
          <cell r="L44" t="str">
            <v>SLTA</v>
          </cell>
          <cell r="M44" t="str">
            <v>Mas/ Matrasa Aliyah Sewasta</v>
          </cell>
          <cell r="N44" t="str">
            <v>Ipa</v>
          </cell>
          <cell r="O44" t="str">
            <v>2019</v>
          </cell>
          <cell r="P44" t="str">
            <v xml:space="preserve">Sumatra Utara </v>
          </cell>
          <cell r="Q44" t="str">
            <v>Padang Lawas</v>
          </cell>
          <cell r="R44" t="str">
            <v>Ulu Barumun</v>
          </cell>
          <cell r="S44" t="str">
            <v>Desa Tanjung</v>
          </cell>
          <cell r="T44" t="str">
            <v>Jl.Prof.H.M Yamin Sh</v>
          </cell>
          <cell r="U44" t="str">
            <v>085236881250</v>
          </cell>
          <cell r="V44" t="str">
            <v>TK0 ( Lajang )</v>
          </cell>
          <cell r="W44" t="str">
            <v>1120021975300</v>
          </cell>
          <cell r="X44" t="str">
            <v>Https://Drive.Google.Com/Open?Id=15Vhcj0M6Om2Mrrcthdobephxzdtuuesg</v>
          </cell>
          <cell r="Y44" t="str">
            <v>Https://Drive.Google.Com/Open?Id=1Lcmnedjingjj9F5W7Blve6B0Fuscwugg</v>
          </cell>
          <cell r="Z44" t="str">
            <v>Https://Drive.Google.Com/Open?Id=1Aneuupbkfduhm1Bbrzt6Tcedmq5Gcem6</v>
          </cell>
          <cell r="AA44" t="str">
            <v>Https://Drive.Google.Com/Open?Id=12P8Iixferssrzgbbmt2Qa8Lkm-T-Kfma</v>
          </cell>
          <cell r="AB44" t="str">
            <v/>
          </cell>
          <cell r="AC44" t="str">
            <v xml:space="preserve">Jl.Prof.H.M Yamin Sh Desa Tanjung, Kec. Ulu Barumun, Kab. Padang Lawas, Sumatra Utara </v>
          </cell>
          <cell r="AD44" t="str">
            <v>Male</v>
          </cell>
        </row>
        <row r="45">
          <cell r="A45">
            <v>43</v>
          </cell>
          <cell r="B45" t="str">
            <v>45435,3543898264</v>
          </cell>
          <cell r="C45" t="str">
            <v>Muhammadrendi25840@Gmail.Com</v>
          </cell>
          <cell r="D45" t="str">
            <v>Muhammad Rendi</v>
          </cell>
          <cell r="E45" t="str">
            <v/>
          </cell>
          <cell r="F45" t="str">
            <v>Desa Karang Agung</v>
          </cell>
          <cell r="G45">
            <v>34721</v>
          </cell>
          <cell r="H45" t="str">
            <v>Laki Laki</v>
          </cell>
          <cell r="I45" t="str">
            <v>Islam</v>
          </cell>
          <cell r="J45" t="str">
            <v>1602172201950001</v>
          </cell>
          <cell r="K45" t="str">
            <v>207626888312000</v>
          </cell>
          <cell r="L45" t="str">
            <v>SLTA</v>
          </cell>
          <cell r="M45" t="str">
            <v>Sma</v>
          </cell>
          <cell r="N45" t="str">
            <v>Ipa</v>
          </cell>
          <cell r="O45" t="str">
            <v>2014</v>
          </cell>
          <cell r="P45" t="str">
            <v>Sumatera Selatan</v>
          </cell>
          <cell r="Q45" t="str">
            <v>Oki</v>
          </cell>
          <cell r="R45" t="str">
            <v>Jejawi</v>
          </cell>
          <cell r="S45" t="str">
            <v>Desa Karang Agung</v>
          </cell>
          <cell r="T45" t="str">
            <v>Jln Raya Desa Karang Agung Rt01</v>
          </cell>
          <cell r="U45" t="str">
            <v>088286164860/085368186915</v>
          </cell>
          <cell r="V45" t="str">
            <v>TK0 ( Lajang )</v>
          </cell>
          <cell r="W45" t="str">
            <v>1120022016328</v>
          </cell>
          <cell r="X45" t="str">
            <v>Https://Drive.Google.Com/Open?Id=1Bpgoboktvpfd43Kur7Ygoowplky7Pl1M</v>
          </cell>
          <cell r="Y45" t="str">
            <v>Https://Drive.Google.Com/Open?Id=1Dkpere7Dl7G0Mivfkqpsbseumriftuno</v>
          </cell>
          <cell r="Z45" t="str">
            <v>Https://Drive.Google.Com/Open?Id=1S5Xj0Hh2Bqveezaochu8Too3Qcurfbtx</v>
          </cell>
          <cell r="AA45" t="str">
            <v>Https://Drive.Google.Com/Open?Id=1Ussnq2Gh-E9Iaewthlqrq1Inmzh8Vfk-</v>
          </cell>
          <cell r="AB45" t="str">
            <v/>
          </cell>
          <cell r="AC45" t="str">
            <v>Jln Raya Desa Karang Agung Rt01 Desa Karang Agung, Kec. Jejawi, Kab. Oki, Sumatera Selatan</v>
          </cell>
          <cell r="AD45" t="str">
            <v>Male</v>
          </cell>
        </row>
        <row r="46">
          <cell r="A46">
            <v>44</v>
          </cell>
          <cell r="B46" t="str">
            <v>45436,4990677894</v>
          </cell>
          <cell r="C46" t="str">
            <v>Seprian.Riansyah@Gmail.Com</v>
          </cell>
          <cell r="D46" t="str">
            <v>Sepriansyah</v>
          </cell>
          <cell r="E46" t="str">
            <v/>
          </cell>
          <cell r="F46" t="str">
            <v>Palembang</v>
          </cell>
          <cell r="G46">
            <v>32047</v>
          </cell>
          <cell r="H46" t="str">
            <v>Laki Laki</v>
          </cell>
          <cell r="I46" t="str">
            <v>Islam</v>
          </cell>
          <cell r="J46" t="str">
            <v>1671092709870006</v>
          </cell>
          <cell r="K46" t="str">
            <v>66.115.328.8.301.000</v>
          </cell>
          <cell r="L46" t="str">
            <v>SLTA</v>
          </cell>
          <cell r="M46" t="str">
            <v xml:space="preserve"> Sma Nurul Iman..Palembang</v>
          </cell>
          <cell r="N46" t="str">
            <v/>
          </cell>
          <cell r="O46" t="str">
            <v>2008</v>
          </cell>
          <cell r="P46" t="str">
            <v>Sumatra Selatan</v>
          </cell>
          <cell r="Q46" t="str">
            <v>Palembang</v>
          </cell>
          <cell r="R46" t="str">
            <v>Kemuning</v>
          </cell>
          <cell r="S46" t="str">
            <v>Sekip Jaya</v>
          </cell>
          <cell r="T46" t="str">
            <v>Jlan .Madang Rt 28 Rw.O9</v>
          </cell>
          <cell r="U46" t="str">
            <v>085379991306</v>
          </cell>
          <cell r="V46" t="str">
            <v>KO ( Menikah Tanpa Anak )</v>
          </cell>
          <cell r="W46" t="str">
            <v>1120010498892</v>
          </cell>
          <cell r="X46" t="str">
            <v>Https://Drive.Google.Com/Open?Id=1Fkv4Fllkdvvkrr1W-Sqyt0-Vpfwdem7X</v>
          </cell>
          <cell r="Y46" t="str">
            <v>Https://Drive.Google.Com/Open?Id=1Kgbmn6Pd5Zktjv6Fand5Xoeycgvmdpid</v>
          </cell>
          <cell r="Z46" t="str">
            <v>Https://Drive.Google.Com/Open?Id=1Ij17Fclh4B355Opyilsydp5Encl9Tn1G</v>
          </cell>
          <cell r="AA46" t="str">
            <v>Https://Drive.Google.Com/Open?Id=1L4Gesy2Jzoomd7K8Mkbzwt3Lozudv0Ta</v>
          </cell>
          <cell r="AB46" t="str">
            <v/>
          </cell>
          <cell r="AC46" t="str">
            <v>Jlan .Madang Rt 28 Rw.O9 Sekip Jaya, Kec. Kemuning, Kab. Palembang, Sumatra Selatan</v>
          </cell>
          <cell r="AD46" t="str">
            <v>Male</v>
          </cell>
        </row>
        <row r="47">
          <cell r="A47">
            <v>45</v>
          </cell>
          <cell r="B47" t="str">
            <v>45436,6097239352</v>
          </cell>
          <cell r="C47" t="str">
            <v>Ghibranarsyakah@Gmail.Com</v>
          </cell>
          <cell r="D47" t="str">
            <v>Kabul Sentosa</v>
          </cell>
          <cell r="E47" t="str">
            <v/>
          </cell>
          <cell r="F47" t="str">
            <v>Lebung Jangkar</v>
          </cell>
          <cell r="G47">
            <v>31959</v>
          </cell>
          <cell r="H47" t="str">
            <v>Laki Laki</v>
          </cell>
          <cell r="I47" t="str">
            <v>Islam</v>
          </cell>
          <cell r="J47" t="str">
            <v>1602140107879068</v>
          </cell>
          <cell r="K47" t="str">
            <v>507156644312000</v>
          </cell>
          <cell r="L47" t="str">
            <v>SLTA</v>
          </cell>
          <cell r="M47" t="str">
            <v/>
          </cell>
          <cell r="N47" t="str">
            <v/>
          </cell>
          <cell r="O47" t="str">
            <v/>
          </cell>
          <cell r="P47" t="str">
            <v>Sumatra Selatan</v>
          </cell>
          <cell r="Q47" t="str">
            <v>Ogan Komering Ilir</v>
          </cell>
          <cell r="R47" t="str">
            <v>Air Sugihan</v>
          </cell>
          <cell r="S47" t="str">
            <v>Bukit Batu</v>
          </cell>
          <cell r="T47" t="str">
            <v>001/001</v>
          </cell>
          <cell r="U47" t="str">
            <v>0813-6838-6836</v>
          </cell>
          <cell r="V47" t="str">
            <v>K3 ( Menikah Dengan 3 Anak / Lebih )</v>
          </cell>
          <cell r="W47" t="str">
            <v>1810980693</v>
          </cell>
          <cell r="X47" t="str">
            <v>Https://Drive.Google.Com/Open?Id=1T-Avg8Myohe7Tsbe6Ez7N-4Eyf9Rjetv</v>
          </cell>
          <cell r="Y47" t="str">
            <v>Https://Drive.Google.Com/Open?Id=17Mhutnwr4Mcysyaj1Yzfmfursjdoggd4</v>
          </cell>
          <cell r="Z47" t="str">
            <v>Https://Drive.Google.Com/Open?Id=1Exp2Jrxrn3L6Fn3Vg6X90Pd2Gtbj_R-9</v>
          </cell>
          <cell r="AA47" t="str">
            <v>Https://Drive.Google.Com/Open?Id=14Hp36Sobfzbw3Hub1O4Qirj2Mndvijal</v>
          </cell>
          <cell r="AB47" t="str">
            <v/>
          </cell>
          <cell r="AC47" t="str">
            <v>001/001 Bukit Batu, Kec. Air Sugihan, Kab. Ogan Komering Ilir, Sumatra Selatan</v>
          </cell>
          <cell r="AD47" t="str">
            <v>Male</v>
          </cell>
        </row>
        <row r="48">
          <cell r="A48">
            <v>46</v>
          </cell>
          <cell r="B48" t="str">
            <v>45437,6944855324</v>
          </cell>
          <cell r="C48" t="str">
            <v>Bbgspeeds300715@Gmail.Com</v>
          </cell>
          <cell r="D48" t="str">
            <v xml:space="preserve">Bambang Supriadi </v>
          </cell>
          <cell r="E48" t="str">
            <v/>
          </cell>
          <cell r="F48" t="str">
            <v>Desa Muara Batun</v>
          </cell>
          <cell r="G48">
            <v>33063</v>
          </cell>
          <cell r="H48" t="str">
            <v>Laki Laki</v>
          </cell>
          <cell r="I48" t="str">
            <v xml:space="preserve">Islam </v>
          </cell>
          <cell r="J48" t="str">
            <v>1671020907900007</v>
          </cell>
          <cell r="K48" t="str">
            <v>00.000.000.0-000.000</v>
          </cell>
          <cell r="L48" t="str">
            <v>SLTA</v>
          </cell>
          <cell r="M48" t="str">
            <v>Smk</v>
          </cell>
          <cell r="N48" t="str">
            <v>Tehnik Mekanik Otomotif</v>
          </cell>
          <cell r="O48" t="str">
            <v>2006/2007</v>
          </cell>
          <cell r="P48" t="str">
            <v>Sumatera Selatan</v>
          </cell>
          <cell r="Q48" t="str">
            <v xml:space="preserve">Palembang </v>
          </cell>
          <cell r="R48" t="str">
            <v>Seberang Ulu Dua</v>
          </cell>
          <cell r="S48" t="str">
            <v>Tangga Takat</v>
          </cell>
          <cell r="T48" t="str">
            <v>Jl. Kh Azhari No 017/839 Rt 015 Rw 006 Gang Sepakat Jaya</v>
          </cell>
          <cell r="U48" t="str">
            <v>083129490207/088272084199</v>
          </cell>
          <cell r="V48" t="str">
            <v>K3 ( Menikah Dengan 3 Anak / Lebih )</v>
          </cell>
          <cell r="W48" t="str">
            <v>0</v>
          </cell>
          <cell r="X48" t="str">
            <v>Https://Drive.Google.Com/Open?Id=197Mvrydprq2Tcqnwysi36Intkc6Jp2Tl</v>
          </cell>
          <cell r="Y48" t="str">
            <v>Https://Drive.Google.Com/Open?Id=1Koa9Obe46Oobav0Rqqgah5Uadatvngxo</v>
          </cell>
          <cell r="Z48" t="str">
            <v>Https://Drive.Google.Com/Open?Id=1Tro4Veh_K5T7Bjfi8Hszavk_U3Jjhcu6</v>
          </cell>
          <cell r="AA48" t="str">
            <v>Https://Drive.Google.Com/Open?Id=1Dxvu14Hcdfptuy-Dg8Kbvhjyv8Tsfqyg</v>
          </cell>
          <cell r="AB48" t="str">
            <v/>
          </cell>
          <cell r="AC48" t="str">
            <v>Jl. Kh Azhari No 017/839 Rt 015 Rw 006 Gang Sepakat Jaya Tangga Takat, Kec. Seberang Ulu Dua, Kab. Palembang , Sumatera Selatan</v>
          </cell>
          <cell r="AD48" t="str">
            <v>Male</v>
          </cell>
        </row>
        <row r="49">
          <cell r="A49">
            <v>47</v>
          </cell>
          <cell r="B49" t="str">
            <v>45439,7679891667</v>
          </cell>
          <cell r="C49" t="str">
            <v>Juanhotler51@Gmail.Com</v>
          </cell>
          <cell r="D49" t="str">
            <v xml:space="preserve">Juan Hotler Sihombing </v>
          </cell>
          <cell r="E49" t="str">
            <v/>
          </cell>
          <cell r="F49" t="str">
            <v>Pulau Halang Muka</v>
          </cell>
          <cell r="G49">
            <v>36236</v>
          </cell>
          <cell r="H49" t="str">
            <v>Laki Laki</v>
          </cell>
          <cell r="I49" t="str">
            <v xml:space="preserve">Kristen </v>
          </cell>
          <cell r="J49" t="str">
            <v>1407011703990002</v>
          </cell>
          <cell r="K49" t="str">
            <v>84.469.112.1-212.000</v>
          </cell>
          <cell r="L49" t="str">
            <v>SLTA</v>
          </cell>
          <cell r="M49" t="str">
            <v xml:space="preserve">Smas Methodist Pulau Halang </v>
          </cell>
          <cell r="N49" t="str">
            <v>Ips</v>
          </cell>
          <cell r="O49" t="str">
            <v>2017</v>
          </cell>
          <cell r="P49" t="str">
            <v>Riau</v>
          </cell>
          <cell r="Q49" t="str">
            <v>Rokan Hilir</v>
          </cell>
          <cell r="R49" t="str">
            <v>Kubu Babussalam</v>
          </cell>
          <cell r="S49" t="str">
            <v xml:space="preserve">Pulau Halang Muka </v>
          </cell>
          <cell r="T49" t="str">
            <v>Jl.Pembangunan,No.038, Rt 006/ Rw 003+1080024470636</v>
          </cell>
          <cell r="U49" t="str">
            <v>082213566937</v>
          </cell>
          <cell r="V49" t="str">
            <v>TK0 ( Lajang )</v>
          </cell>
          <cell r="W49" t="str">
            <v>1080024470636</v>
          </cell>
          <cell r="X49" t="str">
            <v>Https://Drive.Google.Com/Open?Id=1Vytmmlswmeitm2Mkdr2H2O1Uy-Jjizbd</v>
          </cell>
          <cell r="Y49" t="str">
            <v>Https://Drive.Google.Com/Open?Id=1Lsmdrjsygeehy2Wbgzlfz-Ullo5M3Fwi</v>
          </cell>
          <cell r="Z49" t="str">
            <v>Https://Drive.Google.Com/Open?Id=1Q5Ng2Voic6Ixh5Gdlx_Kxvsv53Oe3Rig</v>
          </cell>
          <cell r="AA49" t="str">
            <v>Https://Drive.Google.Com/Open?Id=1Hofkp3I7M6K_11Cezlncpmr9Rlp8Txpz</v>
          </cell>
          <cell r="AB49" t="str">
            <v/>
          </cell>
          <cell r="AC49" t="str">
            <v>Jl.Pembangunan,No.038, Rt 006/ Rw 003+1080024470636 Pulau Halang Muka , Kec. Kubu Babussalam, Kab. Rokan Hilir, Riau</v>
          </cell>
          <cell r="AD49" t="str">
            <v>Male</v>
          </cell>
        </row>
        <row r="50">
          <cell r="A50">
            <v>48</v>
          </cell>
          <cell r="B50" t="str">
            <v>45439,8486148958</v>
          </cell>
          <cell r="C50" t="str">
            <v>Novaindra56@Gmail.Com</v>
          </cell>
          <cell r="D50" t="str">
            <v>Nova Indra</v>
          </cell>
          <cell r="E50" t="str">
            <v/>
          </cell>
          <cell r="F50" t="str">
            <v xml:space="preserve">Batusangkar </v>
          </cell>
          <cell r="G50">
            <v>34614</v>
          </cell>
          <cell r="H50" t="str">
            <v>Laki Laki</v>
          </cell>
          <cell r="I50" t="str">
            <v>Islam</v>
          </cell>
          <cell r="J50" t="str">
            <v>1304081011940001</v>
          </cell>
          <cell r="K50" t="str">
            <v>53.389.049.7-204.000</v>
          </cell>
          <cell r="L50" t="str">
            <v>D3</v>
          </cell>
          <cell r="M50" t="str">
            <v xml:space="preserve">Iain Batusangkar </v>
          </cell>
          <cell r="N50" t="str">
            <v xml:space="preserve">Manajemen Informatika </v>
          </cell>
          <cell r="O50" t="str">
            <v>2019</v>
          </cell>
          <cell r="P50" t="str">
            <v>Sumatera Barat</v>
          </cell>
          <cell r="Q50" t="str">
            <v xml:space="preserve">Tanah Datar </v>
          </cell>
          <cell r="R50" t="str">
            <v>Sungai Tarab</v>
          </cell>
          <cell r="S50" t="str">
            <v xml:space="preserve">Jorong Simpuruik </v>
          </cell>
          <cell r="T50" t="str">
            <v>Jln. Bundo Kanduang Belakang Pln Batusangkar Rt/000 Rw/000</v>
          </cell>
          <cell r="U50" t="str">
            <v>082310639766</v>
          </cell>
          <cell r="V50" t="str">
            <v>TK0 ( Lajang )</v>
          </cell>
          <cell r="W50" t="str">
            <v>111-00-2258923-4</v>
          </cell>
          <cell r="X50" t="str">
            <v>Https://Drive.Google.Com/Open?Id=1Zv5Ismvfwo9K9Lbzbspngi1Amabwz8F1</v>
          </cell>
          <cell r="Y50" t="str">
            <v>Https://Drive.Google.Com/Open?Id=1Bgk3Ijuqnsqyr6Htum4Rnlfois4Higwl</v>
          </cell>
          <cell r="Z50" t="str">
            <v>Https://Drive.Google.Com/Open?Id=1Nud0W4G9Wie78Slqf9Vxy05Sy8We7Nkr</v>
          </cell>
          <cell r="AA50" t="str">
            <v>Https://Drive.Google.Com/Open?Id=1Yr_Iftqfxhyyu2A-Wwr8Nmsxyjrs2Aqo</v>
          </cell>
          <cell r="AB50" t="str">
            <v/>
          </cell>
          <cell r="AC50" t="str">
            <v>Jln. Bundo Kanduang Belakang Pln Batusangkar Rt/000 Rw/000 Jorong Simpuruik , Kec. Sungai Tarab, Kab. Tanah Datar , Sumatera Barat</v>
          </cell>
          <cell r="AD50" t="str">
            <v>Male</v>
          </cell>
        </row>
        <row r="51">
          <cell r="A51">
            <v>49</v>
          </cell>
          <cell r="B51" t="str">
            <v>45440,669984294</v>
          </cell>
          <cell r="C51" t="str">
            <v>Zulbaung08@Gmail.Com</v>
          </cell>
          <cell r="D51" t="str">
            <v>Zulkarnain</v>
          </cell>
          <cell r="E51" t="str">
            <v/>
          </cell>
          <cell r="F51" t="str">
            <v>Berkat</v>
          </cell>
          <cell r="G51">
            <v>25423</v>
          </cell>
          <cell r="H51" t="str">
            <v>Laki Laki</v>
          </cell>
          <cell r="I51" t="str">
            <v>Islam</v>
          </cell>
          <cell r="J51" t="str">
            <v>1602080808690003</v>
          </cell>
          <cell r="K51" t="str">
            <v>0</v>
          </cell>
          <cell r="L51" t="str">
            <v>SLTP</v>
          </cell>
          <cell r="M51" t="str">
            <v>Smp Veteran Plaju</v>
          </cell>
          <cell r="N51" t="str">
            <v>Smp</v>
          </cell>
          <cell r="O51" t="str">
            <v>1988</v>
          </cell>
          <cell r="P51" t="str">
            <v>Sumatra Selatan</v>
          </cell>
          <cell r="Q51" t="str">
            <v>Ogan Komering Ilir</v>
          </cell>
          <cell r="R51" t="str">
            <v>Sirah Pulau Padang</v>
          </cell>
          <cell r="S51" t="str">
            <v>Ulak Jermun</v>
          </cell>
          <cell r="T51" t="str">
            <v>Jln.Raya Desa Ulak Jermun</v>
          </cell>
          <cell r="U51" t="str">
            <v>082173410996</v>
          </cell>
          <cell r="V51" t="str">
            <v>K3 ( Menikah Dengan 3 Anak / Lebih )</v>
          </cell>
          <cell r="W51" t="str">
            <v>1120022023720</v>
          </cell>
          <cell r="X51" t="str">
            <v>Https://Drive.Google.Com/Open?Id=1Mzfhjwrowkshkrkctdex_Pqlrxxew9Bj</v>
          </cell>
          <cell r="Y51" t="str">
            <v>Https://Drive.Google.Com/Open?Id=1B5Ijmktqf5Zp-5Ajhnl2Zgycyhmn8Geu</v>
          </cell>
          <cell r="Z51" t="str">
            <v>Https://Drive.Google.Com/Open?Id=1Nuyod_Jk4Vqy-Uoi4Xjf4K4Xq-Cg4Ywz</v>
          </cell>
          <cell r="AA51" t="str">
            <v>Https://Drive.Google.Com/Open?Id=1Zxk99M4Rukrwnbpfhkewdwb2-Eci9Sl3</v>
          </cell>
          <cell r="AB51" t="str">
            <v/>
          </cell>
          <cell r="AC51" t="str">
            <v>Jln.Raya Desa Ulak Jermun Ulak Jermun, Kec. Sirah Pulau Padang, Kab. Ogan Komering Ilir, Sumatra Selatan</v>
          </cell>
          <cell r="AD51" t="str">
            <v>Male</v>
          </cell>
        </row>
        <row r="52">
          <cell r="A52">
            <v>50</v>
          </cell>
          <cell r="B52" t="str">
            <v>45441,4271073032</v>
          </cell>
          <cell r="C52" t="str">
            <v>Narutouzumakiqun@Gmail.Com</v>
          </cell>
          <cell r="D52" t="str">
            <v>Bayu Andreansyah Rachman Dhani</v>
          </cell>
          <cell r="E52" t="str">
            <v/>
          </cell>
          <cell r="F52" t="str">
            <v>Bangkinang</v>
          </cell>
          <cell r="G52">
            <v>37967</v>
          </cell>
          <cell r="H52" t="str">
            <v>Laki Laki</v>
          </cell>
          <cell r="I52" t="str">
            <v>Islam</v>
          </cell>
          <cell r="J52" t="str">
            <v>1401011212030001</v>
          </cell>
          <cell r="K52" t="str">
            <v>00.000.000.0-000.000</v>
          </cell>
          <cell r="L52" t="str">
            <v>SLTA</v>
          </cell>
          <cell r="M52" t="str">
            <v>Smk Yamatu Tualang</v>
          </cell>
          <cell r="N52" t="str">
            <v>Teknik Sepeda Motor</v>
          </cell>
          <cell r="O52" t="str">
            <v>2022</v>
          </cell>
          <cell r="P52" t="str">
            <v>Riau</v>
          </cell>
          <cell r="Q52" t="str">
            <v>Siak</v>
          </cell>
          <cell r="R52" t="str">
            <v>Tualang</v>
          </cell>
          <cell r="S52" t="str">
            <v>Perawang Barat</v>
          </cell>
          <cell r="T52" t="str">
            <v>Perum Btn Tualang Regency Blok B29</v>
          </cell>
          <cell r="U52" t="str">
            <v>082378963650</v>
          </cell>
          <cell r="V52" t="str">
            <v>TK0 ( Lajang )</v>
          </cell>
          <cell r="W52" t="str">
            <v>1080023767263</v>
          </cell>
          <cell r="X52" t="str">
            <v>Https://Drive.Google.Com/Open?Id=1Lyl9Sdg5Wnzbe9Jrf1Ue0Evnaa_S5Uzr</v>
          </cell>
          <cell r="Y52" t="str">
            <v>Https://Drive.Google.Com/Open?Id=1Jqhrtl0-Bchvjwnhczfo7Xm1Lybd1Evk</v>
          </cell>
          <cell r="Z52" t="str">
            <v>Https://Drive.Google.Com/Open?Id=1Px9Bmdwysovgxdtpt8Oii5Onl3Hadqkz</v>
          </cell>
          <cell r="AA52" t="str">
            <v>Https://Drive.Google.Com/Open?Id=13Hnx98Ddbmf4Sznljnhvy3_Akhwichel</v>
          </cell>
          <cell r="AB52" t="str">
            <v/>
          </cell>
          <cell r="AC52" t="str">
            <v>Perum Btn Tualang Regency Blok B29 Perawang Barat, Kec. Tualang, Kab. Siak, Riau</v>
          </cell>
          <cell r="AD52" t="str">
            <v>Male</v>
          </cell>
        </row>
        <row r="53">
          <cell r="A53">
            <v>51</v>
          </cell>
          <cell r="B53" t="str">
            <v>45441,6146749653</v>
          </cell>
          <cell r="C53" t="str">
            <v>Pudingbontet63@Gmail.Com</v>
          </cell>
          <cell r="D53" t="str">
            <v>Syarifuddin</v>
          </cell>
          <cell r="E53" t="str">
            <v/>
          </cell>
          <cell r="F53" t="str">
            <v>Palembang</v>
          </cell>
          <cell r="G53">
            <v>31964</v>
          </cell>
          <cell r="H53" t="str">
            <v>Laki Laki</v>
          </cell>
          <cell r="I53" t="str">
            <v>Islam</v>
          </cell>
          <cell r="J53" t="str">
            <v>1671100607870009</v>
          </cell>
          <cell r="K53" t="str">
            <v>00 00 000 0-000 000</v>
          </cell>
          <cell r="L53" t="str">
            <v>SLTA</v>
          </cell>
          <cell r="M53" t="str">
            <v>Sma</v>
          </cell>
          <cell r="N53" t="str">
            <v/>
          </cell>
          <cell r="O53" t="str">
            <v>2007</v>
          </cell>
          <cell r="P53" t="str">
            <v>Sumatera Selatan</v>
          </cell>
          <cell r="Q53" t="str">
            <v>Palembang</v>
          </cell>
          <cell r="R53" t="str">
            <v>Kalidoni</v>
          </cell>
          <cell r="S53" t="str">
            <v>Sei Selincah</v>
          </cell>
          <cell r="T53" t="str">
            <v>Jl Mayor Zen , Lorong Mufakat, No. 038 Rt/Rw : 002/002</v>
          </cell>
          <cell r="U53" t="str">
            <v>083827144787</v>
          </cell>
          <cell r="V53" t="str">
            <v>TK0 ( Lajang )</v>
          </cell>
          <cell r="W53" t="str">
            <v>0</v>
          </cell>
          <cell r="X53" t="str">
            <v>Https://Drive.Google.Com/Open?Id=1Zkz2Hvugunic6Ynanmslb0Lxscukapkw</v>
          </cell>
          <cell r="Y53" t="str">
            <v>Https://Drive.Google.Com/Open?Id=1Mlatch5Korzvvhjtmwxiqgagjglfaccg</v>
          </cell>
          <cell r="Z53" t="str">
            <v>Https://Drive.Google.Com/Open?Id=1Dhkv_Uisyw9Rbbnaqf5Ckqloohk_Czii</v>
          </cell>
          <cell r="AA53" t="str">
            <v>Https://Drive.Google.Com/Open?Id=1Ydu3O3I7_Rc28L8Faa-Sfxt79Rwtjkfw</v>
          </cell>
          <cell r="AB53" t="str">
            <v/>
          </cell>
          <cell r="AC53" t="str">
            <v>Jl Mayor Zen , Lorong Mufakat, No. 038 Rt/Rw : 002/002 Sei Selincah, Kec. Kalidoni, Kab. Palembang, Sumatera Selatan</v>
          </cell>
          <cell r="AD53" t="str">
            <v>Male</v>
          </cell>
        </row>
        <row r="54">
          <cell r="A54">
            <v>52</v>
          </cell>
          <cell r="B54" t="str">
            <v>45441,7364159954</v>
          </cell>
          <cell r="C54" t="str">
            <v>Andresyahputra101@Gmail.Com</v>
          </cell>
          <cell r="D54" t="str">
            <v>Sardila Andi</v>
          </cell>
          <cell r="E54" t="str">
            <v/>
          </cell>
          <cell r="F54" t="str">
            <v>Pangkalan Brandan</v>
          </cell>
          <cell r="G54">
            <v>31129</v>
          </cell>
          <cell r="H54" t="str">
            <v>Laki Laki</v>
          </cell>
          <cell r="I54" t="str">
            <v>Islam</v>
          </cell>
          <cell r="J54" t="str">
            <v>1809012303850004</v>
          </cell>
          <cell r="K54" t="str">
            <v>94.411.548.4-325.000</v>
          </cell>
          <cell r="L54" t="str">
            <v>SLTA</v>
          </cell>
          <cell r="M54" t="str">
            <v>Smk</v>
          </cell>
          <cell r="N54" t="str">
            <v xml:space="preserve">Otomotif </v>
          </cell>
          <cell r="O54" t="str">
            <v>2004/2005</v>
          </cell>
          <cell r="P54" t="str">
            <v>Riau</v>
          </cell>
          <cell r="Q54" t="str">
            <v xml:space="preserve">Pelalawan </v>
          </cell>
          <cell r="R54" t="str">
            <v>Pkl.Kerinci</v>
          </cell>
          <cell r="S54" t="str">
            <v>Pkl.Kerinci Kota</v>
          </cell>
          <cell r="T54" t="str">
            <v xml:space="preserve">Perumahan Permata Andalan 2 </v>
          </cell>
          <cell r="U54" t="str">
            <v>+62 821-2463-0991</v>
          </cell>
          <cell r="V54" t="str">
            <v>K2 ( Menikah Dengan 2 Anak )</v>
          </cell>
          <cell r="W54" t="str">
            <v>108-00-1655905-7</v>
          </cell>
          <cell r="X54" t="str">
            <v>Https://Drive.Google.Com/Open?Id=1Wwo0Qggsz3Dtpa4-Iofofess71O8Zkk4</v>
          </cell>
          <cell r="Y54" t="str">
            <v>Https://Drive.Google.Com/Open?Id=19W8Ri5Y9Iks8Ybecusk2Ljac_Obmoj7G</v>
          </cell>
          <cell r="Z54" t="str">
            <v>Https://Drive.Google.Com/Open?Id=1Lmtlmu1Ncjdl39Hk0X524Qd8Rhdsppna</v>
          </cell>
          <cell r="AA54" t="str">
            <v>Https://Drive.Google.Com/Open?Id=1Emydpa3Wgayqkcpbol7Hjnpt8Wgkyaxm</v>
          </cell>
          <cell r="AB54" t="str">
            <v/>
          </cell>
          <cell r="AC54" t="str">
            <v>Perumahan Permata Andalan 2  Pkl.Kerinci Kota, Kec. Pkl.Kerinci, Kab. Pelalawan , Riau</v>
          </cell>
          <cell r="AD54" t="str">
            <v>Male</v>
          </cell>
        </row>
        <row r="55">
          <cell r="A55">
            <v>53</v>
          </cell>
          <cell r="B55" t="str">
            <v>45441,7527818519</v>
          </cell>
          <cell r="C55" t="str">
            <v>Faizrayhan20@Gmail.Com</v>
          </cell>
          <cell r="D55" t="str">
            <v>Ahmad Syafaruddin</v>
          </cell>
          <cell r="E55" t="str">
            <v/>
          </cell>
          <cell r="F55" t="str">
            <v xml:space="preserve">D.Ulu </v>
          </cell>
          <cell r="G55">
            <v>28869</v>
          </cell>
          <cell r="H55" t="str">
            <v>Laki Laki</v>
          </cell>
          <cell r="I55" t="str">
            <v>Islam</v>
          </cell>
          <cell r="J55" t="str">
            <v>1408041401790010</v>
          </cell>
          <cell r="K55" t="str">
            <v>00.000.000.0-000.000</v>
          </cell>
          <cell r="L55" t="str">
            <v>SLTA</v>
          </cell>
          <cell r="M55" t="str">
            <v>Stm</v>
          </cell>
          <cell r="N55" t="str">
            <v>Otomotif</v>
          </cell>
          <cell r="O55" t="str">
            <v>1998</v>
          </cell>
          <cell r="P55" t="str">
            <v>Riau</v>
          </cell>
          <cell r="Q55" t="str">
            <v>Siak</v>
          </cell>
          <cell r="R55" t="str">
            <v>Tualang</v>
          </cell>
          <cell r="S55" t="str">
            <v>Perawang Barat</v>
          </cell>
          <cell r="T55" t="str">
            <v>Btn.Puri Perawang Blok I.39 Rt.010 Rw.004</v>
          </cell>
          <cell r="U55" t="str">
            <v>081374403921</v>
          </cell>
          <cell r="V55" t="str">
            <v>K3 ( Menikah Dengan 3 Anak / Lebih )</v>
          </cell>
          <cell r="W55" t="str">
            <v>0</v>
          </cell>
          <cell r="X55" t="str">
            <v>Https://Drive.Google.Com/Open?Id=1Yzihapu6A368E2Z7Jmludt1Ocxflojlk</v>
          </cell>
          <cell r="Y55" t="str">
            <v>Https://Drive.Google.Com/Open?Id=1Mjia00Lijlul9Omkpdkfpgs9Uu4Y3Lo1</v>
          </cell>
          <cell r="Z55" t="str">
            <v>Https://Drive.Google.Com/Open?Id=1Npj8Kf5K68Uen7O2Mkeyegoqgl0Uwqxx</v>
          </cell>
          <cell r="AA55" t="str">
            <v>Https://Drive.Google.Com/Open?Id=14Catgvtjscxvf8Hs9Zkdyeymj-Q0Gr-T</v>
          </cell>
          <cell r="AB55" t="str">
            <v/>
          </cell>
          <cell r="AC55" t="str">
            <v>Btn.Puri Perawang Blok I.39 Rt.010 Rw.004 Perawang Barat, Kec. Tualang, Kab. Siak, Riau</v>
          </cell>
          <cell r="AD55" t="str">
            <v>Male</v>
          </cell>
        </row>
        <row r="56">
          <cell r="A56">
            <v>54</v>
          </cell>
          <cell r="B56" t="str">
            <v>45441,7994446412</v>
          </cell>
          <cell r="C56" t="str">
            <v>Salamun670@Gmail.Com</v>
          </cell>
          <cell r="D56" t="str">
            <v>Salamun</v>
          </cell>
          <cell r="E56" t="str">
            <v/>
          </cell>
          <cell r="F56" t="str">
            <v>Talang Padang</v>
          </cell>
          <cell r="G56">
            <v>30164</v>
          </cell>
          <cell r="H56" t="str">
            <v>Laki Laki</v>
          </cell>
          <cell r="I56" t="str">
            <v>Islam</v>
          </cell>
          <cell r="J56" t="str">
            <v>1806260108820003</v>
          </cell>
          <cell r="K56" t="str">
            <v>84.013.129.6-222.000</v>
          </cell>
          <cell r="L56" t="str">
            <v>SLTA</v>
          </cell>
          <cell r="M56" t="str">
            <v/>
          </cell>
          <cell r="N56" t="str">
            <v/>
          </cell>
          <cell r="O56" t="str">
            <v/>
          </cell>
          <cell r="P56" t="str">
            <v>Riau</v>
          </cell>
          <cell r="Q56" t="str">
            <v>Siak</v>
          </cell>
          <cell r="R56" t="str">
            <v>Kerincikanan</v>
          </cell>
          <cell r="S56" t="str">
            <v>Bukit Harapan</v>
          </cell>
          <cell r="T56" t="str">
            <v>002/001</v>
          </cell>
          <cell r="U56" t="str">
            <v>081318834210</v>
          </cell>
          <cell r="V56" t="str">
            <v>K1 ( Menikah Dengan 1 Anak )</v>
          </cell>
          <cell r="W56" t="str">
            <v>108-00-1643610-8</v>
          </cell>
          <cell r="X56" t="str">
            <v>Https://Drive.Google.Com/Open?Id=1Pfp1Syifjp5Awsnedmabdue3Sx4Xk4Jx</v>
          </cell>
          <cell r="Y56" t="str">
            <v>Https://Drive.Google.Com/Open?Id=1Qniik-Wlek7T3X7Swoz0Unkrccxwuwjg</v>
          </cell>
          <cell r="Z56" t="str">
            <v>Https://Drive.Google.Com/Open?Id=1X6Yheqy68Emrukompdg57Qcutnaldqra</v>
          </cell>
          <cell r="AA56" t="str">
            <v>Https://Drive.Google.Com/Open?Id=1Fjlc1V7C_0Ucqwc-Sw4Evjru6S8Xgopn</v>
          </cell>
          <cell r="AB56" t="str">
            <v/>
          </cell>
          <cell r="AC56" t="str">
            <v>002/001 Bukit Harapan, Kec. Kerincikanan, Kab. Siak, Riau</v>
          </cell>
          <cell r="AD56" t="str">
            <v>Male</v>
          </cell>
        </row>
        <row r="57">
          <cell r="A57">
            <v>55</v>
          </cell>
          <cell r="B57" t="str">
            <v>45442,7859557292</v>
          </cell>
          <cell r="C57" t="str">
            <v>Beryyreynaldi@Gmail.Com</v>
          </cell>
          <cell r="D57" t="str">
            <v>Berry Reynaldi Wibowo</v>
          </cell>
          <cell r="E57" t="str">
            <v/>
          </cell>
          <cell r="F57" t="str">
            <v>Tanjung Menang</v>
          </cell>
          <cell r="G57">
            <v>36431</v>
          </cell>
          <cell r="H57" t="str">
            <v>Laki Laki</v>
          </cell>
          <cell r="I57" t="str">
            <v>Isiam</v>
          </cell>
          <cell r="J57" t="str">
            <v>1602052809990002</v>
          </cell>
          <cell r="K57" t="str">
            <v>000000000</v>
          </cell>
          <cell r="L57" t="str">
            <v>SLTA</v>
          </cell>
          <cell r="M57" t="str">
            <v>Smk</v>
          </cell>
          <cell r="N57" t="str">
            <v>Teknik Komputer Jaringan</v>
          </cell>
          <cell r="O57" t="str">
            <v>2018</v>
          </cell>
          <cell r="P57" t="str">
            <v>Sumatera Selatan</v>
          </cell>
          <cell r="Q57" t="str">
            <v>Ogan Komering Ilir</v>
          </cell>
          <cell r="R57" t="str">
            <v>Kayu Agung</v>
          </cell>
          <cell r="S57" t="str">
            <v>Tanjung Menang</v>
          </cell>
          <cell r="T57" t="str">
            <v>004/000</v>
          </cell>
          <cell r="U57" t="str">
            <v>081367687026</v>
          </cell>
          <cell r="V57" t="str">
            <v>TK0 ( Lajang )</v>
          </cell>
          <cell r="W57" t="str">
            <v>1120022044403</v>
          </cell>
          <cell r="X57" t="str">
            <v>Https://Drive.Google.Com/Open?Id=1Fxfxzqqv9Fuea4Bpiwiiorzrwmzuujdh</v>
          </cell>
          <cell r="Y57" t="str">
            <v>Https://Drive.Google.Com/Open?Id=11Dm_Rfrdjgeixs_0Sg_Kpx0Gzywqnsjr</v>
          </cell>
          <cell r="Z57" t="str">
            <v>Https://Drive.Google.Com/Open?Id=1Wndfzwnhdb6Zsrbzjksbjbbdaza7Oksb</v>
          </cell>
          <cell r="AA57" t="str">
            <v>Https://Drive.Google.Com/Open?Id=1N2Wa7Boyhuywrb9Zz3Dr_Lukerx8_Fqw</v>
          </cell>
          <cell r="AB57" t="str">
            <v/>
          </cell>
          <cell r="AC57" t="str">
            <v>004/000 Tanjung Menang, Kec. Kayu Agung, Kab. Ogan Komering Ilir, Sumatera Selatan</v>
          </cell>
          <cell r="AD57" t="str">
            <v>Male</v>
          </cell>
        </row>
        <row r="58">
          <cell r="A58">
            <v>56</v>
          </cell>
          <cell r="B58" t="str">
            <v>45443,3200428357</v>
          </cell>
          <cell r="C58" t="str">
            <v>Hermansyahputra074@Gmail.Com</v>
          </cell>
          <cell r="D58" t="str">
            <v>Hermansyah Putra</v>
          </cell>
          <cell r="E58" t="str">
            <v/>
          </cell>
          <cell r="F58" t="str">
            <v>Air Hitam</v>
          </cell>
          <cell r="G58">
            <v>34485</v>
          </cell>
          <cell r="H58" t="str">
            <v>Laki Laki</v>
          </cell>
          <cell r="I58" t="str">
            <v>Islam</v>
          </cell>
          <cell r="J58" t="str">
            <v>1219041509940013</v>
          </cell>
          <cell r="K58" t="str">
            <v>91.331.013.2-124.000</v>
          </cell>
          <cell r="L58" t="str">
            <v>D4/ S1</v>
          </cell>
          <cell r="M58" t="str">
            <v>Universitas Islam Sumatera Utara</v>
          </cell>
          <cell r="N58" t="str">
            <v>Agroteknologi</v>
          </cell>
          <cell r="O58" t="str">
            <v>2019</v>
          </cell>
          <cell r="P58" t="str">
            <v>Riau</v>
          </cell>
          <cell r="Q58" t="str">
            <v>Pelalawan</v>
          </cell>
          <cell r="R58" t="str">
            <v>Pangkalan Kerinci</v>
          </cell>
          <cell r="S58" t="str">
            <v>Pangkalan Kerinci Kota</v>
          </cell>
          <cell r="T58" t="str">
            <v>Jalan Pemda Wajib Senyum Rt 004 Rw 009 Kelurahan Pangkalan Kerinci Kota Kecamatan Pangkalan Kerinci Kabupaten Pelalawan Provinsi Riau</v>
          </cell>
          <cell r="U58" t="str">
            <v>085361170316</v>
          </cell>
          <cell r="V58" t="str">
            <v>K1 ( Menikah Dengan 1 Anak )</v>
          </cell>
          <cell r="W58" t="str">
            <v>1080023536676</v>
          </cell>
          <cell r="X58" t="str">
            <v>Https://Drive.Google.Com/Open?Id=1Yv-Ejkup-Thsgyyeyydrp0Uiropez9Pj</v>
          </cell>
          <cell r="Y58" t="str">
            <v>Https://Drive.Google.Com/Open?Id=1Majxr0Tpyklhkttdwygtp8Cvxbjk8Di7</v>
          </cell>
          <cell r="Z58" t="str">
            <v>Https://Drive.Google.Com/Open?Id=11Q5-Z2-X0Row0Neojtvbr_Zbrbxtrczp</v>
          </cell>
          <cell r="AA58" t="str">
            <v>Https://Drive.Google.Com/Open?Id=1Dq0D5H6Dbva2Uufkm9Qd1D7Bhzavwblh</v>
          </cell>
          <cell r="AB58" t="str">
            <v/>
          </cell>
          <cell r="AC58" t="str">
            <v>Jalan Pemda Wajib Senyum Rt 004 Rw 009 Kelurahan Pangkalan Kerinci Kota Kecamatan Pangkalan Kerinci Kabupaten Pelalawan Provinsi Riau Pangkalan Kerinci Kota, Kec. Pangkalan Kerinci, Kab. Pelalawan, Riau</v>
          </cell>
          <cell r="AD58" t="str">
            <v>Male</v>
          </cell>
        </row>
        <row r="59">
          <cell r="A59">
            <v>57</v>
          </cell>
          <cell r="B59" t="str">
            <v>45444,9587080208</v>
          </cell>
          <cell r="C59" t="str">
            <v>01Msafli@Gmail.Com</v>
          </cell>
          <cell r="D59" t="str">
            <v>Muhammad Safi'I</v>
          </cell>
          <cell r="E59" t="str">
            <v/>
          </cell>
          <cell r="F59" t="str">
            <v>Gunting Saga</v>
          </cell>
          <cell r="G59">
            <v>30103</v>
          </cell>
          <cell r="H59" t="str">
            <v>Laki Laki</v>
          </cell>
          <cell r="I59" t="str">
            <v>Islam</v>
          </cell>
          <cell r="J59" t="str">
            <v>1408070106820001</v>
          </cell>
          <cell r="K59" t="str">
            <v>94.470.322.2-222.000</v>
          </cell>
          <cell r="L59" t="str">
            <v>SLTA</v>
          </cell>
          <cell r="M59" t="str">
            <v>Sma</v>
          </cell>
          <cell r="N59" t="str">
            <v>Tehnik</v>
          </cell>
          <cell r="O59" t="str">
            <v>2000</v>
          </cell>
          <cell r="P59" t="str">
            <v>Riau</v>
          </cell>
          <cell r="Q59" t="str">
            <v>Siak</v>
          </cell>
          <cell r="R59" t="str">
            <v>Kerinci Kanan</v>
          </cell>
          <cell r="S59" t="str">
            <v>Buatan Baru</v>
          </cell>
          <cell r="T59" t="str">
            <v>Buatan Baru Rt/Rw 003/001</v>
          </cell>
          <cell r="U59" t="str">
            <v>081270832121</v>
          </cell>
          <cell r="V59" t="str">
            <v>K3 ( Menikah Dengan 3 Anak / Lebih )</v>
          </cell>
          <cell r="W59" t="str">
            <v>108-00-1930587-0</v>
          </cell>
          <cell r="X59" t="str">
            <v>Https://Drive.Google.Com/Open?Id=1Uvhaemb0F19Khilpnpbomfcwvxhc5Lra</v>
          </cell>
          <cell r="Y59" t="str">
            <v>Https://Drive.Google.Com/Open?Id=1Phpoyixyk4Pdxrwyrpvwllymoy-Ngmvu</v>
          </cell>
          <cell r="Z59" t="str">
            <v>Https://Drive.Google.Com/Open?Id=1T8C1Ahmgads5Lv2Agmgquvsefzklu_Zp</v>
          </cell>
          <cell r="AA59" t="str">
            <v>Https://Drive.Google.Com/Open?Id=1E063Ps8Jknqpp41X7Lcssqvovgpdylq-</v>
          </cell>
          <cell r="AB59" t="str">
            <v/>
          </cell>
          <cell r="AC59" t="str">
            <v>Buatan Baru Rt/Rw 003/001 Buatan Baru, Kec. Kerinci Kanan, Kab. Siak, Riau</v>
          </cell>
          <cell r="AD59" t="str">
            <v>Male</v>
          </cell>
        </row>
        <row r="60">
          <cell r="A60">
            <v>58</v>
          </cell>
          <cell r="B60" t="str">
            <v>45448,6672897917</v>
          </cell>
          <cell r="C60" t="str">
            <v>Intanseptilia.Is@Gmail.Com</v>
          </cell>
          <cell r="D60" t="str">
            <v xml:space="preserve">Intan Septilia </v>
          </cell>
          <cell r="E60" t="str">
            <v/>
          </cell>
          <cell r="F60" t="str">
            <v xml:space="preserve">Palembang </v>
          </cell>
          <cell r="G60">
            <v>37135</v>
          </cell>
          <cell r="H60" t="str">
            <v>Perempuan</v>
          </cell>
          <cell r="I60" t="str">
            <v>Islam</v>
          </cell>
          <cell r="J60" t="str">
            <v>1671104109010004</v>
          </cell>
          <cell r="K60" t="str">
            <v>0</v>
          </cell>
          <cell r="L60" t="str">
            <v>D4/ S1</v>
          </cell>
          <cell r="M60" t="str">
            <v xml:space="preserve">Politeknik Negeri Sriwijaya </v>
          </cell>
          <cell r="N60" t="str">
            <v xml:space="preserve">Manajemen Informatika </v>
          </cell>
          <cell r="O60" t="str">
            <v>2023</v>
          </cell>
          <cell r="P60" t="str">
            <v xml:space="preserve">Sumatera Selatan </v>
          </cell>
          <cell r="Q60" t="str">
            <v xml:space="preserve">Palembang </v>
          </cell>
          <cell r="R60" t="str">
            <v xml:space="preserve">Kalidoni </v>
          </cell>
          <cell r="S60" t="str">
            <v xml:space="preserve">Kalidoni </v>
          </cell>
          <cell r="T60" t="str">
            <v xml:space="preserve">Jl Rw Monginsidi No 22 </v>
          </cell>
          <cell r="U60" t="str">
            <v>083183012585</v>
          </cell>
          <cell r="V60" t="str">
            <v>TK0 ( Lajang )</v>
          </cell>
          <cell r="W60" t="str">
            <v>1120014394907</v>
          </cell>
          <cell r="X60" t="str">
            <v>Https://Drive.Google.Com/Open?Id=1Bln-Cgg_Qbtzpjeo0Qu7Oyd8Lq9Iuua2</v>
          </cell>
          <cell r="Y60" t="str">
            <v>Https://Drive.Google.Com/Open?Id=1Wvscie6Xo2Tlk0Pu3Q7Saeop3Ik3V-Dm</v>
          </cell>
          <cell r="Z60" t="str">
            <v>Https://Drive.Google.Com/Open?Id=1Bucyts95Wml9Awlh205Tjcbjl9Bpac1K</v>
          </cell>
          <cell r="AA60" t="str">
            <v>Https://Drive.Google.Com/Open?Id=17Ve401Ib5Wkbl3S_Bt3Wnyty4Quulm4F</v>
          </cell>
          <cell r="AB60" t="str">
            <v/>
          </cell>
          <cell r="AC60" t="str">
            <v xml:space="preserve">Jl Rw Monginsidi No 22  Kalidoni , Kec. Kalidoni , Kab. Palembang , Sumatera Selatan </v>
          </cell>
          <cell r="AD60" t="str">
            <v>Female</v>
          </cell>
        </row>
        <row r="61">
          <cell r="A61">
            <v>59</v>
          </cell>
          <cell r="B61" t="str">
            <v>45448,7047831829</v>
          </cell>
          <cell r="C61" t="str">
            <v>Sutarkometro@Gmail.Com</v>
          </cell>
          <cell r="D61" t="str">
            <v>Sutarko</v>
          </cell>
          <cell r="E61" t="str">
            <v/>
          </cell>
          <cell r="F61" t="str">
            <v>Trimurjo, Lampung Tengah</v>
          </cell>
          <cell r="G61">
            <v>31465</v>
          </cell>
          <cell r="H61" t="str">
            <v>Laki Laki</v>
          </cell>
          <cell r="I61" t="str">
            <v>Islam</v>
          </cell>
          <cell r="J61" t="str">
            <v>1802052202860002</v>
          </cell>
          <cell r="K61" t="str">
            <v>41.879.599.3-045.000</v>
          </cell>
          <cell r="L61" t="str">
            <v>SLTA</v>
          </cell>
          <cell r="M61" t="str">
            <v>-</v>
          </cell>
          <cell r="N61" t="str">
            <v>Mekanik Otomotif</v>
          </cell>
          <cell r="O61" t="str">
            <v>2003</v>
          </cell>
          <cell r="P61" t="str">
            <v>Bandar Lampung</v>
          </cell>
          <cell r="Q61" t="str">
            <v>Lampung Tengah</v>
          </cell>
          <cell r="R61" t="str">
            <v xml:space="preserve">Trimurjo </v>
          </cell>
          <cell r="S61" t="str">
            <v xml:space="preserve">Trimurjo </v>
          </cell>
          <cell r="T61" t="str">
            <v>Lk3 Rt:09 Rw:05</v>
          </cell>
          <cell r="U61" t="str">
            <v>085894006522</v>
          </cell>
          <cell r="V61" t="str">
            <v>K2 ( Menikah Dengan 2 Anak )</v>
          </cell>
          <cell r="W61" t="str">
            <v>0</v>
          </cell>
          <cell r="X61" t="str">
            <v>Https://Drive.Google.Com/Open?Id=1Kx9Wbcvdxefczi6Miq2W-G4Xxk7O8K8D</v>
          </cell>
          <cell r="Y61" t="str">
            <v>Https://Drive.Google.Com/Open?Id=1Bdmvbioa7Snofxu4Re1J7Ifbgst3Wrbq</v>
          </cell>
          <cell r="Z61" t="str">
            <v>Https://Drive.Google.Com/Open?Id=19Jdmxcl7Ub48Ufrfdinh2Bgrelbnsjmu</v>
          </cell>
          <cell r="AA61" t="str">
            <v>Https://Drive.Google.Com/Open?Id=1Vr-Nhtp3_Jctc4Uqme-Pfamya9Zvrd0S</v>
          </cell>
          <cell r="AB61" t="str">
            <v/>
          </cell>
          <cell r="AC61" t="str">
            <v>Lk3 Rt:09 Rw:05 Trimurjo , Kec. Trimurjo , Kab. Lampung Tengah, Bandar Lampung</v>
          </cell>
          <cell r="AD61" t="str">
            <v>Male</v>
          </cell>
        </row>
        <row r="62">
          <cell r="A62">
            <v>60</v>
          </cell>
          <cell r="B62" t="str">
            <v>45449,4524596759</v>
          </cell>
          <cell r="C62" t="str">
            <v>Indrithaharah@Gmail.Com</v>
          </cell>
          <cell r="D62" t="str">
            <v>Indri Thaharah</v>
          </cell>
          <cell r="E62" t="str">
            <v/>
          </cell>
          <cell r="F62" t="str">
            <v>Lhokseumawe</v>
          </cell>
          <cell r="G62">
            <v>35135</v>
          </cell>
          <cell r="H62" t="str">
            <v>Perempuan</v>
          </cell>
          <cell r="I62" t="str">
            <v>Islam</v>
          </cell>
          <cell r="J62" t="str">
            <v>1405025103960001</v>
          </cell>
          <cell r="K62" t="str">
            <v>90.609.396.8-222-000</v>
          </cell>
          <cell r="L62" t="str">
            <v>D3</v>
          </cell>
          <cell r="M62" t="str">
            <v>D Iii</v>
          </cell>
          <cell r="N62" t="str">
            <v>Elektro</v>
          </cell>
          <cell r="O62" t="str">
            <v>2017</v>
          </cell>
          <cell r="P62" t="str">
            <v>Aceh</v>
          </cell>
          <cell r="Q62" t="str">
            <v>Kota Lhokseumawe</v>
          </cell>
          <cell r="R62" t="str">
            <v>Banda Sakti</v>
          </cell>
          <cell r="S62" t="str">
            <v>Uten Bayi</v>
          </cell>
          <cell r="T62" t="str">
            <v>Lr.H. Hasan Dusun Teladan</v>
          </cell>
          <cell r="U62" t="str">
            <v>085358619847</v>
          </cell>
          <cell r="V62" t="str">
            <v>TK0 ( Lajang )</v>
          </cell>
          <cell r="W62" t="str">
            <v>1080019971911</v>
          </cell>
          <cell r="X62" t="str">
            <v>Https://Drive.Google.Com/Open?Id=10Vstce6Mxva0Swlmnrmcs9Muh4Mg2B7U</v>
          </cell>
          <cell r="Y62" t="str">
            <v>Https://Drive.Google.Com/Open?Id=1Fm-0U_Hasusnislvvo7Wnc9Fbscasn7M</v>
          </cell>
          <cell r="Z62" t="str">
            <v>Https://Drive.Google.Com/Open?Id=1Wgbwtj9B-Blrvevnz8V2Fphaohmik-K7</v>
          </cell>
          <cell r="AA62" t="str">
            <v>Https://Drive.Google.Com/Open?Id=1Lxfnjeyc4T0D5Eiiu2-Xrnydlyh9Fric</v>
          </cell>
          <cell r="AB62" t="str">
            <v/>
          </cell>
          <cell r="AC62" t="str">
            <v>Lr.H. Hasan Dusun Teladan Uten Bayi, Kec. Banda Sakti, Kab. Kota Lhokseumawe, Aceh</v>
          </cell>
          <cell r="AD62" t="str">
            <v>Female</v>
          </cell>
        </row>
        <row r="63">
          <cell r="A63">
            <v>61</v>
          </cell>
          <cell r="B63" t="str">
            <v>45450,8796101968</v>
          </cell>
          <cell r="C63" t="str">
            <v>Ebyardo25@Gmail.Com</v>
          </cell>
          <cell r="D63" t="str">
            <v>Ebyardo Hutasoit</v>
          </cell>
          <cell r="E63" t="str">
            <v/>
          </cell>
          <cell r="F63" t="str">
            <v xml:space="preserve">Tarutung </v>
          </cell>
          <cell r="G63">
            <v>36641</v>
          </cell>
          <cell r="H63" t="str">
            <v>Laki Laki</v>
          </cell>
          <cell r="I63" t="str">
            <v xml:space="preserve">Kristen Protestan </v>
          </cell>
          <cell r="J63" t="str">
            <v>1202012504000001</v>
          </cell>
          <cell r="K63" t="str">
            <v>50.346.963.7-127.000</v>
          </cell>
          <cell r="L63" t="str">
            <v>D3</v>
          </cell>
          <cell r="M63" t="str">
            <v xml:space="preserve">Politeknik Negeri Medan </v>
          </cell>
          <cell r="N63" t="str">
            <v>Teknik Mesin</v>
          </cell>
          <cell r="O63" t="str">
            <v>2021</v>
          </cell>
          <cell r="P63" t="str">
            <v xml:space="preserve">Sumatera Utara </v>
          </cell>
          <cell r="Q63" t="str">
            <v xml:space="preserve">Tapanuli Utara </v>
          </cell>
          <cell r="R63" t="str">
            <v xml:space="preserve">Tarutung </v>
          </cell>
          <cell r="S63" t="str">
            <v xml:space="preserve">Aeksiansimun </v>
          </cell>
          <cell r="T63" t="str">
            <v xml:space="preserve">Tarutung , Aeksiansimun </v>
          </cell>
          <cell r="U63" t="str">
            <v>081263482800</v>
          </cell>
          <cell r="V63" t="str">
            <v>TK0 ( Lajang )</v>
          </cell>
          <cell r="W63" t="str">
            <v>1080023555825</v>
          </cell>
          <cell r="X63" t="str">
            <v>Https://Drive.Google.Com/Open?Id=1Qfoa_2Bbm99Wksooswsugzrl1Fef7Wzn</v>
          </cell>
          <cell r="Y63" t="str">
            <v/>
          </cell>
          <cell r="Z63" t="str">
            <v>Https://Drive.Google.Com/Open?Id=1Ys4Imzwtkqx_By3Qo1Sgbxf6V7So7T03</v>
          </cell>
          <cell r="AA63" t="str">
            <v>Https://Drive.Google.Com/Open?Id=1Wdb-Dxq1Ogc7Fqs9R2Wwfui0Cewwexpy</v>
          </cell>
          <cell r="AB63" t="str">
            <v/>
          </cell>
          <cell r="AC63" t="str">
            <v xml:space="preserve">Tarutung , Aeksiansimun  Aeksiansimun , Kec. Tarutung , Kab. Tapanuli Utara , Sumatera Utara </v>
          </cell>
          <cell r="AD63" t="str">
            <v>Male</v>
          </cell>
        </row>
        <row r="64">
          <cell r="A64">
            <v>62</v>
          </cell>
          <cell r="B64" t="str">
            <v>45450,9552397338</v>
          </cell>
          <cell r="C64" t="str">
            <v>Ebyardo25@Gmail.Com</v>
          </cell>
          <cell r="D64" t="str">
            <v>Ebyardo Hutasoit</v>
          </cell>
          <cell r="E64" t="str">
            <v/>
          </cell>
          <cell r="F64" t="str">
            <v xml:space="preserve">Tarutung </v>
          </cell>
          <cell r="G64">
            <v>36641</v>
          </cell>
          <cell r="H64" t="str">
            <v>Laki Laki</v>
          </cell>
          <cell r="I64" t="str">
            <v xml:space="preserve">Kristen Protestan </v>
          </cell>
          <cell r="J64" t="str">
            <v>1202012504000001</v>
          </cell>
          <cell r="K64" t="str">
            <v>50.346.963.7-127.000</v>
          </cell>
          <cell r="L64" t="str">
            <v>D3</v>
          </cell>
          <cell r="M64" t="str">
            <v xml:space="preserve">Politeknik Negeri Medan </v>
          </cell>
          <cell r="N64" t="str">
            <v xml:space="preserve">Teknik Mesin </v>
          </cell>
          <cell r="O64" t="str">
            <v>2021</v>
          </cell>
          <cell r="P64" t="str">
            <v>Sumatera Utara</v>
          </cell>
          <cell r="Q64" t="str">
            <v>Tapanuli Utara</v>
          </cell>
          <cell r="R64" t="str">
            <v xml:space="preserve">Tarutung </v>
          </cell>
          <cell r="S64" t="str">
            <v>Aeksiansimun</v>
          </cell>
          <cell r="T64" t="str">
            <v xml:space="preserve">Jln, Sutan Sumurung </v>
          </cell>
          <cell r="U64" t="str">
            <v>081263482800</v>
          </cell>
          <cell r="V64" t="str">
            <v>TK0 ( Lajang )</v>
          </cell>
          <cell r="W64" t="str">
            <v>1080023555825</v>
          </cell>
          <cell r="X64" t="str">
            <v>Https://Drive.Google.Com/Open?Id=1Mnccr_Ct7Jozox_V3Lrvh2Yo69Nf-Rhs</v>
          </cell>
          <cell r="Y64" t="str">
            <v/>
          </cell>
          <cell r="Z64" t="str">
            <v>Https://Drive.Google.Com/Open?Id=1Tgm8C2Z7Idal6C8Nyujdtlkeeejvgwqg</v>
          </cell>
          <cell r="AA64" t="str">
            <v>Https://Drive.Google.Com/Open?Id=1Td0C6Biidnhps2Erl8Y52-Cgqko8Cmfx</v>
          </cell>
          <cell r="AB64" t="str">
            <v/>
          </cell>
          <cell r="AC64" t="str">
            <v>Jln, Sutan Sumurung  Aeksiansimun, Kec. Tarutung , Kab. Tapanuli Utara, Sumatera Utara</v>
          </cell>
          <cell r="AD64" t="str">
            <v>Male</v>
          </cell>
        </row>
        <row r="65">
          <cell r="A65">
            <v>63</v>
          </cell>
          <cell r="B65" t="str">
            <v>45452,5736840046</v>
          </cell>
          <cell r="C65" t="str">
            <v>Deddykhairilputra@Gmail.Com</v>
          </cell>
          <cell r="D65" t="str">
            <v>Deddy Khairil Putra</v>
          </cell>
          <cell r="E65" t="str">
            <v/>
          </cell>
          <cell r="F65" t="str">
            <v>Marbau</v>
          </cell>
          <cell r="G65">
            <v>33504</v>
          </cell>
          <cell r="H65" t="str">
            <v>Laki Laki</v>
          </cell>
          <cell r="I65" t="str">
            <v xml:space="preserve">Islam </v>
          </cell>
          <cell r="J65" t="str">
            <v>1408042309910004</v>
          </cell>
          <cell r="K65" t="str">
            <v>95.185.165.8-222.000</v>
          </cell>
          <cell r="L65" t="str">
            <v>D3</v>
          </cell>
          <cell r="M65" t="str">
            <v>Politeknik Negeri Bengkalis</v>
          </cell>
          <cell r="N65" t="str">
            <v>Teknik Sipil</v>
          </cell>
          <cell r="O65" t="str">
            <v>2014</v>
          </cell>
          <cell r="P65" t="str">
            <v>Riau</v>
          </cell>
          <cell r="Q65" t="str">
            <v>Siak</v>
          </cell>
          <cell r="R65" t="str">
            <v>Tualang</v>
          </cell>
          <cell r="S65" t="str">
            <v>Tualang</v>
          </cell>
          <cell r="T65" t="str">
            <v>Jl. Bathin Galang, Rt.001 / Rw.003</v>
          </cell>
          <cell r="U65" t="str">
            <v>082390247824</v>
          </cell>
          <cell r="V65" t="str">
            <v>K1 ( Menikah Dengan 1 Anak )</v>
          </cell>
          <cell r="W65" t="str">
            <v>1080023896641</v>
          </cell>
          <cell r="X65" t="str">
            <v>Https://Drive.Google.Com/Open?Id=1R6Wysxs1Ld_Vviykir5Kn7Viurlylr6V</v>
          </cell>
          <cell r="Y65" t="str">
            <v>Https://Drive.Google.Com/Open?Id=1Jrsurutxjaoedv0Voudpiyjn8C7Wv5Kg</v>
          </cell>
          <cell r="Z65" t="str">
            <v>Https://Drive.Google.Com/Open?Id=1-Kenfqxvl4Xdcbjdqovjwcwp_Nnluirw</v>
          </cell>
          <cell r="AA65" t="str">
            <v>Https://Drive.Google.Com/Open?Id=1Rrpgyy3Q1Gw23Md0Jjf87Rqkzqz857B6</v>
          </cell>
          <cell r="AB65" t="str">
            <v/>
          </cell>
          <cell r="AC65" t="str">
            <v>Jl. Bathin Galang, Rt.001 / Rw.003 Tualang, Kec. Tualang, Kab. Siak, Riau</v>
          </cell>
          <cell r="AD65" t="str">
            <v>Male</v>
          </cell>
        </row>
        <row r="66">
          <cell r="A66">
            <v>64</v>
          </cell>
          <cell r="B66" t="str">
            <v>45461,4309185532</v>
          </cell>
          <cell r="C66" t="str">
            <v>Sitompulrido8@Gmail.Com</v>
          </cell>
          <cell r="D66" t="str">
            <v>Rido Irwanto Sitompul</v>
          </cell>
          <cell r="E66" t="str">
            <v/>
          </cell>
          <cell r="F66" t="str">
            <v>Pinang Sori</v>
          </cell>
          <cell r="G66">
            <v>30899</v>
          </cell>
          <cell r="H66" t="str">
            <v>Laki Laki</v>
          </cell>
          <cell r="I66" t="str">
            <v>Kristen Protestan</v>
          </cell>
          <cell r="J66" t="str">
            <v>1201040508840006</v>
          </cell>
          <cell r="K66" t="str">
            <v>86.984.771.5-114.000</v>
          </cell>
          <cell r="L66" t="str">
            <v>SLTA</v>
          </cell>
          <cell r="M66" t="str">
            <v>Stm</v>
          </cell>
          <cell r="N66" t="str">
            <v>Mesin</v>
          </cell>
          <cell r="O66" t="str">
            <v>2003</v>
          </cell>
          <cell r="P66" t="str">
            <v>Sumatera Utara</v>
          </cell>
          <cell r="Q66" t="str">
            <v>Tapanuli Tengah</v>
          </cell>
          <cell r="R66" t="str">
            <v>Pinang Sori</v>
          </cell>
          <cell r="S66" t="str">
            <v>Pinang Sori</v>
          </cell>
          <cell r="T66" t="str">
            <v>Jl. Sibolga Pinang Sori Km 30</v>
          </cell>
          <cell r="U66" t="str">
            <v>081374416087</v>
          </cell>
          <cell r="V66" t="str">
            <v>K3 ( Menikah Dengan 3 Anak / Lebih )</v>
          </cell>
          <cell r="W66" t="str">
            <v>1080023009963</v>
          </cell>
          <cell r="X66" t="str">
            <v>Https://Drive.Google.Com/Open?Id=1Uwlzmc3Tlw5Ubjnbbxu2Xgpbfhd-Ovny</v>
          </cell>
          <cell r="Y66" t="str">
            <v>Https://Drive.Google.Com/Open?Id=1Rz0Dayqfgujhkwl4Yiggfay2Ydkl4Ycz</v>
          </cell>
          <cell r="Z66" t="str">
            <v>Https://Drive.Google.Com/Open?Id=1A1Jsznr5Bocmtn8O1Cmkobru2Ynurjgs</v>
          </cell>
          <cell r="AA66" t="str">
            <v>Https://Drive.Google.Com/Open?Id=1Bc9Ykn3Zsg6Mmpb9Yqoahpopr1Aovu7_</v>
          </cell>
          <cell r="AB66" t="str">
            <v/>
          </cell>
          <cell r="AC66" t="str">
            <v>Jl. Sibolga Pinang Sori Km 30 Pinang Sori, Kec. Pinang Sori, Kab. Tapanuli Tengah, Sumatera Utara</v>
          </cell>
          <cell r="AD66" t="str">
            <v>Male</v>
          </cell>
        </row>
        <row r="67">
          <cell r="A67">
            <v>65</v>
          </cell>
          <cell r="B67" t="str">
            <v>45461,4568534838</v>
          </cell>
          <cell r="C67" t="str">
            <v>Marhasil.Thomas@Gmail.Com</v>
          </cell>
          <cell r="D67" t="str">
            <v>Thomas Marhasil Tampubolon</v>
          </cell>
          <cell r="E67" t="str">
            <v/>
          </cell>
          <cell r="F67" t="str">
            <v>Medan</v>
          </cell>
          <cell r="G67">
            <v>33145</v>
          </cell>
          <cell r="H67" t="str">
            <v>Laki Laki</v>
          </cell>
          <cell r="I67" t="str">
            <v>Khatolik</v>
          </cell>
          <cell r="J67" t="str">
            <v>1271022909900002</v>
          </cell>
          <cell r="K67" t="str">
            <v>530804418124000</v>
          </cell>
          <cell r="L67" t="str">
            <v>D4/ S1</v>
          </cell>
          <cell r="M67" t="str">
            <v>Universitas Medan Area</v>
          </cell>
          <cell r="N67" t="str">
            <v>Teknik Mesin</v>
          </cell>
          <cell r="O67" t="str">
            <v>2016</v>
          </cell>
          <cell r="P67" t="str">
            <v>Sumatra Utara</v>
          </cell>
          <cell r="Q67" t="str">
            <v>Kota Medan</v>
          </cell>
          <cell r="R67" t="str">
            <v>Medan Sunggal</v>
          </cell>
          <cell r="S67" t="str">
            <v>Sunggal</v>
          </cell>
          <cell r="T67" t="str">
            <v>Jk. Pasar Ii Lk Ix</v>
          </cell>
          <cell r="U67" t="str">
            <v>082165703545</v>
          </cell>
          <cell r="V67" t="str">
            <v>TK0 ( Lajang )</v>
          </cell>
          <cell r="W67" t="str">
            <v>1060014927670</v>
          </cell>
          <cell r="X67" t="str">
            <v>Https://Drive.Google.Com/Open?Id=1-Isp9Qqcijxs0Tzbdto8Jxdownrpyroi</v>
          </cell>
          <cell r="Y67" t="str">
            <v>Https://Drive.Google.Com/Open?Id=1Zazp6S_W49N2Bpm-Svmvu3Ptbqnyawmu</v>
          </cell>
          <cell r="Z67" t="str">
            <v>Https://Drive.Google.Com/Open?Id=12Kal7Yd0Sdprti7Rhgwhlsvhrlyueekm</v>
          </cell>
          <cell r="AA67" t="str">
            <v>Https://Drive.Google.Com/Open?Id=1Mbzgcfobhueh3Dxtvhx4O7T0Bprhe9J6</v>
          </cell>
          <cell r="AB67" t="str">
            <v/>
          </cell>
          <cell r="AC67" t="str">
            <v>Jk. Pasar Ii Lk Ix Sunggal, Kec. Medan Sunggal, Kab. Kota Medan, Sumatra Utara</v>
          </cell>
          <cell r="AD67" t="str">
            <v>Male</v>
          </cell>
        </row>
        <row r="68">
          <cell r="A68">
            <v>66</v>
          </cell>
          <cell r="B68" t="str">
            <v>45461,8094173611</v>
          </cell>
          <cell r="C68" t="str">
            <v>Ahmadsyidin437@Gmail.Com</v>
          </cell>
          <cell r="D68" t="str">
            <v xml:space="preserve">Ahmad Syidin Laia </v>
          </cell>
          <cell r="E68" t="str">
            <v/>
          </cell>
          <cell r="F68" t="str">
            <v xml:space="preserve">Nias </v>
          </cell>
          <cell r="G68">
            <v>33198</v>
          </cell>
          <cell r="H68" t="str">
            <v>Laki Laki</v>
          </cell>
          <cell r="I68" t="str">
            <v xml:space="preserve">Kristen </v>
          </cell>
          <cell r="J68" t="str">
            <v>1405062111900003</v>
          </cell>
          <cell r="K68" t="str">
            <v>00.000.000.0-000.000</v>
          </cell>
          <cell r="L68" t="str">
            <v>SD</v>
          </cell>
          <cell r="M68" t="str">
            <v xml:space="preserve">Gak Ada </v>
          </cell>
          <cell r="N68" t="str">
            <v xml:space="preserve">Gak Ada </v>
          </cell>
          <cell r="O68" t="str">
            <v>20003</v>
          </cell>
          <cell r="P68" t="str">
            <v xml:space="preserve">Riau </v>
          </cell>
          <cell r="Q68" t="str">
            <v xml:space="preserve">Pelalawan </v>
          </cell>
          <cell r="R68" t="str">
            <v xml:space="preserve">Pelalawan </v>
          </cell>
          <cell r="S68" t="str">
            <v xml:space="preserve">Telayap </v>
          </cell>
          <cell r="T68" t="str">
            <v>012/002</v>
          </cell>
          <cell r="U68" t="str">
            <v>085265976517</v>
          </cell>
          <cell r="V68" t="str">
            <v>K3 ( Menikah Dengan 3 Anak / Lebih )</v>
          </cell>
          <cell r="W68" t="str">
            <v>1080024948672</v>
          </cell>
          <cell r="X68" t="str">
            <v>Https://Drive.Google.Com/Open?Id=1Qljftwixn0Rlrkzv1V9Jgckcckqc136O</v>
          </cell>
          <cell r="Y68" t="str">
            <v>Https://Drive.Google.Com/Open?Id=1Wjl1Y5Caqmldoieg8Ik17G7Aliizxkdi</v>
          </cell>
          <cell r="Z68" t="str">
            <v>Https://Drive.Google.Com/Open?Id=1Gdx38Gvk6Gcutrn9Nielfdjkj8Cm-Ewr</v>
          </cell>
          <cell r="AA68" t="str">
            <v>Https://Drive.Google.Com/Open?Id=1Rlymkxbofle3U8Gv9Ieaosacekivjkki</v>
          </cell>
          <cell r="AB68" t="str">
            <v/>
          </cell>
          <cell r="AC68" t="str">
            <v xml:space="preserve">012/002 Telayap , Kec. Pelalawan , Kab. Pelalawan , Riau </v>
          </cell>
          <cell r="AD68" t="str">
            <v>Male</v>
          </cell>
        </row>
        <row r="69">
          <cell r="A69">
            <v>67</v>
          </cell>
          <cell r="B69" t="str">
            <v>45461,8390095486</v>
          </cell>
          <cell r="C69" t="str">
            <v>Nuning.Winda2244@Gmail.Com</v>
          </cell>
          <cell r="D69" t="str">
            <v>Bagus Har Yono</v>
          </cell>
          <cell r="E69" t="str">
            <v/>
          </cell>
          <cell r="F69" t="str">
            <v>Pkl Brandan</v>
          </cell>
          <cell r="G69">
            <v>33661</v>
          </cell>
          <cell r="H69" t="str">
            <v>Laki Laki</v>
          </cell>
          <cell r="I69" t="str">
            <v>Islam</v>
          </cell>
          <cell r="J69" t="str">
            <v>1205152702920002</v>
          </cell>
          <cell r="K69" t="str">
            <v>84.076.351.0-119.000</v>
          </cell>
          <cell r="L69" t="str">
            <v>SLTA</v>
          </cell>
          <cell r="M69" t="str">
            <v>Smk Swasta Ypt Pkl Susu</v>
          </cell>
          <cell r="N69" t="str">
            <v>Teknik Mesin</v>
          </cell>
          <cell r="O69" t="str">
            <v>2009/2010</v>
          </cell>
          <cell r="P69" t="str">
            <v>Sumatera Utara</v>
          </cell>
          <cell r="Q69" t="str">
            <v>Kabupaten Langkat</v>
          </cell>
          <cell r="R69" t="str">
            <v>Wampu</v>
          </cell>
          <cell r="S69" t="str">
            <v>Gohor Lama</v>
          </cell>
          <cell r="T69" t="str">
            <v>Dusun V Pjka.</v>
          </cell>
          <cell r="U69" t="str">
            <v>081371748663</v>
          </cell>
          <cell r="V69" t="str">
            <v>K2 ( Menikah Dengan 2 Anak )</v>
          </cell>
          <cell r="W69" t="str">
            <v>108-00-2311748-5</v>
          </cell>
          <cell r="X69" t="str">
            <v>Https://Drive.Google.Com/Open?Id=10Asey9Eil8Fqqeasanwjcw8Ynfdoug2W</v>
          </cell>
          <cell r="Y69" t="str">
            <v>Https://Drive.Google.Com/Open?Id=1L07Bqjrn2Xrz6Wupzw4Ldfu6Eveexqsg</v>
          </cell>
          <cell r="Z69" t="str">
            <v>Https://Drive.Google.Com/Open?Id=1Fv-Ixfc1H0A7N5Vki1Zf-Xgobekd_O6-</v>
          </cell>
          <cell r="AA69" t="str">
            <v>Https://Drive.Google.Com/Open?Id=1Hxf6Y9Admnwrukzrrn89Ipismlf5Disy</v>
          </cell>
          <cell r="AB69" t="str">
            <v/>
          </cell>
          <cell r="AC69" t="str">
            <v>Dusun V Pjka. Gohor Lama, Kec. Wampu, Kab. Kabupaten Langkat, Sumatera Utara</v>
          </cell>
          <cell r="AD69" t="str">
            <v>Male</v>
          </cell>
        </row>
        <row r="70">
          <cell r="A70">
            <v>68</v>
          </cell>
          <cell r="B70" t="str">
            <v>45462,7334466782</v>
          </cell>
          <cell r="C70" t="str">
            <v>Adrasmadian@Gmail.Com</v>
          </cell>
          <cell r="D70" t="str">
            <v>Admiral Jeni Yusman</v>
          </cell>
          <cell r="E70" t="str">
            <v/>
          </cell>
          <cell r="F70" t="str">
            <v>Prabumulih</v>
          </cell>
          <cell r="G70">
            <v>35588</v>
          </cell>
          <cell r="H70" t="str">
            <v>Laki Laki</v>
          </cell>
          <cell r="I70" t="str">
            <v>Islam</v>
          </cell>
          <cell r="J70" t="str">
            <v>1671140706970005</v>
          </cell>
          <cell r="K70" t="str">
            <v>80.650.825.5-403.000</v>
          </cell>
          <cell r="L70" t="str">
            <v>SLTA</v>
          </cell>
          <cell r="M70" t="str">
            <v>Sma Negeri</v>
          </cell>
          <cell r="N70" t="str">
            <v>Ilmu Pengetahuan Sosial</v>
          </cell>
          <cell r="O70" t="str">
            <v>2016</v>
          </cell>
          <cell r="P70" t="str">
            <v>Jawa Barat</v>
          </cell>
          <cell r="Q70" t="str">
            <v>Bogor</v>
          </cell>
          <cell r="R70" t="str">
            <v>Gunung Putri</v>
          </cell>
          <cell r="S70" t="str">
            <v xml:space="preserve">Tlajung Udik </v>
          </cell>
          <cell r="T70" t="str">
            <v>Kp Tlajung Udik Rt/Rw 003/005</v>
          </cell>
          <cell r="U70" t="str">
            <v>081386471278</v>
          </cell>
          <cell r="V70" t="str">
            <v>TK0 ( Lajang )</v>
          </cell>
          <cell r="W70" t="str">
            <v>(') 1630007172292</v>
          </cell>
          <cell r="X70" t="str">
            <v>Https://Drive.Google.Com/Open?Id=1Rtki3Yipujiuq4Gkapoqgdnj9Aann0Sy</v>
          </cell>
          <cell r="Y70" t="str">
            <v>Https://Drive.Google.Com/Open?Id=1Bknj2Zmblbbmm81Oqx1Wrg5Ibengb345</v>
          </cell>
          <cell r="Z70" t="str">
            <v>Https://Drive.Google.Com/Open?Id=1Atsp6Un9Qlsicfrcdw_Txuy8-Yvhhq8Y</v>
          </cell>
          <cell r="AA70" t="str">
            <v>Https://Drive.Google.Com/Open?Id=18Pqlaamu9Eioqddwmhgzeciymjk30Pyi</v>
          </cell>
          <cell r="AB70" t="str">
            <v/>
          </cell>
          <cell r="AC70" t="str">
            <v>Kp Tlajung Udik Rt/Rw 003/005 Tlajung Udik , Kec. Gunung Putri, Kab. Bogor, Jawa Barat</v>
          </cell>
          <cell r="AD70" t="str">
            <v>Male</v>
          </cell>
        </row>
        <row r="71">
          <cell r="A71">
            <v>69</v>
          </cell>
          <cell r="B71" t="str">
            <v>45462,7382098727</v>
          </cell>
          <cell r="C71" t="str">
            <v>Afrisaprudin369@Gmail.Com</v>
          </cell>
          <cell r="D71" t="str">
            <v>Afri Saprudin</v>
          </cell>
          <cell r="E71" t="str">
            <v/>
          </cell>
          <cell r="F71" t="str">
            <v>Serang Banten</v>
          </cell>
          <cell r="G71">
            <v>45399</v>
          </cell>
          <cell r="H71" t="str">
            <v>Laki Laki</v>
          </cell>
          <cell r="I71" t="str">
            <v>Islam</v>
          </cell>
          <cell r="J71" t="str">
            <v>(')1602080701940016</v>
          </cell>
          <cell r="K71" t="str">
            <v>65.991.326.3-312.000</v>
          </cell>
          <cell r="L71" t="str">
            <v>SLTA</v>
          </cell>
          <cell r="M71" t="str">
            <v>Smk</v>
          </cell>
          <cell r="N71" t="str">
            <v>Tav (Teknik Audio Video)</v>
          </cell>
          <cell r="O71" t="str">
            <v>2020</v>
          </cell>
          <cell r="P71" t="str">
            <v>Sumatera Selatan</v>
          </cell>
          <cell r="Q71" t="str">
            <v>Ogan Komering Ilir (Oki)</v>
          </cell>
          <cell r="R71" t="str">
            <v>Sirah Pulau Padang</v>
          </cell>
          <cell r="S71" t="str">
            <v>Terusan Menang</v>
          </cell>
          <cell r="T71" t="str">
            <v>Jalan Terusan Menang Rt 06 Rw 03</v>
          </cell>
          <cell r="U71" t="str">
            <v>082175227778</v>
          </cell>
          <cell r="V71" t="str">
            <v>K1 ( Menikah Dengan 1 Anak )</v>
          </cell>
          <cell r="W71" t="str">
            <v>(')0</v>
          </cell>
          <cell r="X71" t="str">
            <v>Https://Drive.Google.Com/Open?Id=1Ysj-L0Yaimzm_Gaoot0-S1Wsxpi8Arav</v>
          </cell>
          <cell r="Y71" t="str">
            <v>Https://Drive.Google.Com/Open?Id=18Wmdynv144Sht-Uwcfcra5Nk_K43Dslw</v>
          </cell>
          <cell r="Z71" t="str">
            <v>Https://Drive.Google.Com/Open?Id=1Giukbmhxvevnr8Hrzczkns6Ua52Iwgtt</v>
          </cell>
          <cell r="AA71" t="str">
            <v>Https://Drive.Google.Com/Open?Id=111Ghv5Ygkuf3Yw9Rrg-Flsn8Yewqjwxn</v>
          </cell>
          <cell r="AB71" t="str">
            <v/>
          </cell>
          <cell r="AC71" t="str">
            <v>Jalan Terusan Menang Rt 06 Rw 03 Terusan Menang, Kec. Sirah Pulau Padang, Kab. Ogan Komering Ilir (Oki), Sumatera Selatan</v>
          </cell>
          <cell r="AD71" t="str">
            <v>Male</v>
          </cell>
        </row>
        <row r="72">
          <cell r="A72">
            <v>70</v>
          </cell>
          <cell r="B72" t="str">
            <v>45463,3715291435</v>
          </cell>
          <cell r="C72" t="str">
            <v>Mulyadi150868@Gmail.Com</v>
          </cell>
          <cell r="D72" t="str">
            <v>Mulyadi</v>
          </cell>
          <cell r="E72" t="str">
            <v/>
          </cell>
          <cell r="F72" t="str">
            <v>Palembang, 15 Agustus 1968</v>
          </cell>
          <cell r="G72">
            <v>25065</v>
          </cell>
          <cell r="H72" t="str">
            <v>Laki Laki</v>
          </cell>
          <cell r="I72" t="str">
            <v>Islam</v>
          </cell>
          <cell r="J72" t="str">
            <v>1671081508680006</v>
          </cell>
          <cell r="K72" t="str">
            <v>71.480.712.0-301.000</v>
          </cell>
          <cell r="L72" t="str">
            <v>SLTA</v>
          </cell>
          <cell r="M72" t="str">
            <v>Sma</v>
          </cell>
          <cell r="N72" t="str">
            <v>Ipa</v>
          </cell>
          <cell r="O72" t="str">
            <v>1990</v>
          </cell>
          <cell r="P72" t="str">
            <v>Sumatera Selatan</v>
          </cell>
          <cell r="Q72" t="str">
            <v>Palembang</v>
          </cell>
          <cell r="R72" t="str">
            <v>Sako</v>
          </cell>
          <cell r="S72" t="str">
            <v>Sako</v>
          </cell>
          <cell r="T72" t="str">
            <v>Jln. Kelapa 2 Blok E-19 Sako Rt. 28/ Rw. 12</v>
          </cell>
          <cell r="U72" t="str">
            <v>081234270222</v>
          </cell>
          <cell r="V72" t="str">
            <v>K2 ( Menikah Dengan 2 Anak )</v>
          </cell>
          <cell r="W72" t="str">
            <v>1120017571238</v>
          </cell>
          <cell r="X72" t="str">
            <v>Https://Drive.Google.Com/Open?Id=14658Giwdghnizv_E9Ukaoopjc7Ypxwmz</v>
          </cell>
          <cell r="Y72" t="str">
            <v>Https://Drive.Google.Com/Open?Id=18Jivbjuaqajxoiirgdtcd-Rthg2Ukfse</v>
          </cell>
          <cell r="Z72" t="str">
            <v>Https://Drive.Google.Com/Open?Id=1Xj1Xsotiwjsdlkc_Yo0Qjin8Rv8Yrguo</v>
          </cell>
          <cell r="AA72" t="str">
            <v>Https://Drive.Google.Com/Open?Id=1Qp1Toj9Zkffet07Qxoklxsae3Rppub79</v>
          </cell>
          <cell r="AB72" t="str">
            <v/>
          </cell>
          <cell r="AC72" t="str">
            <v>Jln. Kelapa 2 Blok E-19 Sako Rt. 28/ Rw. 12 Sako, Kec. Sako, Kab. Palembang, Sumatera Selatan</v>
          </cell>
          <cell r="AD72" t="str">
            <v>Male</v>
          </cell>
        </row>
        <row r="73">
          <cell r="A73">
            <v>71</v>
          </cell>
          <cell r="B73" t="str">
            <v>45463,4397583565</v>
          </cell>
          <cell r="C73" t="str">
            <v>Intangeubrina@Gmail.Com</v>
          </cell>
          <cell r="D73" t="str">
            <v>Intan Geubrina</v>
          </cell>
          <cell r="E73" t="str">
            <v/>
          </cell>
          <cell r="F73" t="str">
            <v>Cot Girek</v>
          </cell>
          <cell r="G73">
            <v>34439</v>
          </cell>
          <cell r="H73" t="str">
            <v>Perempuan</v>
          </cell>
          <cell r="I73" t="str">
            <v>Islam</v>
          </cell>
          <cell r="J73" t="str">
            <v>‘ 1111175504940001</v>
          </cell>
          <cell r="K73" t="str">
            <v>94.364.470.8-102.000</v>
          </cell>
          <cell r="L73" t="str">
            <v>D4/ S1</v>
          </cell>
          <cell r="M73" t="str">
            <v>Universitas Syiah Kuala</v>
          </cell>
          <cell r="N73" t="str">
            <v>Psikologi</v>
          </cell>
          <cell r="O73" t="str">
            <v>2019</v>
          </cell>
          <cell r="P73" t="str">
            <v>Aceh</v>
          </cell>
          <cell r="Q73" t="str">
            <v>Aceh Utara</v>
          </cell>
          <cell r="R73" t="str">
            <v>Cot Girek</v>
          </cell>
          <cell r="S73" t="str">
            <v>Alue Dua Rupa</v>
          </cell>
          <cell r="T73" t="str">
            <v>Rt.000/Rw.000</v>
          </cell>
          <cell r="U73" t="str">
            <v>085210100410</v>
          </cell>
          <cell r="V73" t="str">
            <v>TK0 ( Lajang )</v>
          </cell>
          <cell r="W73" t="str">
            <v>‘1080019123117</v>
          </cell>
          <cell r="X73" t="str">
            <v>Https://Drive.Google.Com/Open?Id=1S3Kqedzi__Nzwasss118J-6Xfjv__Nqs</v>
          </cell>
          <cell r="Y73" t="str">
            <v>Https://Drive.Google.Com/Open?Id=16Hx1Lqxre87Njwiia-Cvhst1Fnuhztey</v>
          </cell>
          <cell r="Z73" t="str">
            <v>Https://Drive.Google.Com/Open?Id=1Qvbenl_Oojgzgybcpppbvq4H2Wmjdhqn</v>
          </cell>
          <cell r="AA73" t="str">
            <v>Https://Drive.Google.Com/Open?Id=1Mixn8Gbqy23Wvysqz6Tckarjwaqukmf5</v>
          </cell>
          <cell r="AB73" t="str">
            <v/>
          </cell>
          <cell r="AC73" t="str">
            <v>Rt.000/Rw.000 Alue Dua Rupa, Kec. Cot Girek, Kab. Aceh Utara, Aceh</v>
          </cell>
          <cell r="AD73" t="str">
            <v>Female</v>
          </cell>
        </row>
        <row r="74">
          <cell r="A74">
            <v>72</v>
          </cell>
          <cell r="B74" t="str">
            <v>45463,8011398032</v>
          </cell>
          <cell r="C74" t="str">
            <v>Muhammadnurhaqiqi7345@Gmail.Com</v>
          </cell>
          <cell r="D74" t="str">
            <v>Muhammad Nur Haqiqi</v>
          </cell>
          <cell r="E74" t="str">
            <v/>
          </cell>
          <cell r="F74" t="str">
            <v>Kayuagung</v>
          </cell>
          <cell r="G74">
            <v>37600</v>
          </cell>
          <cell r="H74" t="str">
            <v>Laki Laki</v>
          </cell>
          <cell r="I74" t="str">
            <v>Islam</v>
          </cell>
          <cell r="J74" t="str">
            <v>1610151012020002</v>
          </cell>
          <cell r="K74" t="str">
            <v>00.000.000.0-000.000</v>
          </cell>
          <cell r="L74" t="str">
            <v>SLTA</v>
          </cell>
          <cell r="M74" t="str">
            <v>Sma Negeri I Tanjung Raja</v>
          </cell>
          <cell r="N74" t="str">
            <v xml:space="preserve">Ips </v>
          </cell>
          <cell r="O74" t="str">
            <v>2021</v>
          </cell>
          <cell r="P74" t="str">
            <v xml:space="preserve">Sumatera Selatan </v>
          </cell>
          <cell r="Q74" t="str">
            <v>Ogan Ilir</v>
          </cell>
          <cell r="R74" t="str">
            <v xml:space="preserve">Tanjung Raja </v>
          </cell>
          <cell r="S74" t="str">
            <v xml:space="preserve">Desa Belanti </v>
          </cell>
          <cell r="T74" t="str">
            <v>Lk 2 Perangenan Rt.004/000</v>
          </cell>
          <cell r="U74" t="str">
            <v>088276518553</v>
          </cell>
          <cell r="V74" t="str">
            <v>TK0 ( Lajang )</v>
          </cell>
          <cell r="W74" t="str">
            <v>1130016226338</v>
          </cell>
          <cell r="X74" t="str">
            <v>Https://Drive.Google.Com/Open?Id=1Wd5Hvihl42P-Ci2Vvir0Cmf9Qgjmtonf</v>
          </cell>
          <cell r="Y74" t="str">
            <v>Https://Drive.Google.Com/Open?Id=16Hxcek9V2Oj_Tv_Kcm1Dsu2A-Oy9Qogg</v>
          </cell>
          <cell r="Z74" t="str">
            <v>Https://Drive.Google.Com/Open?Id=1Ywnt_Nvfbqx-Y3Rh-4Glkhkdu3Tmcrr8</v>
          </cell>
          <cell r="AA74" t="str">
            <v>Https://Drive.Google.Com/Open?Id=1C6Db4Zaxli3Z-D9Iyu46Yok1M4Qyd5Uy</v>
          </cell>
          <cell r="AB74" t="str">
            <v/>
          </cell>
          <cell r="AC74" t="str">
            <v xml:space="preserve">Lk 2 Perangenan Rt.004/000 Desa Belanti , Kec. Tanjung Raja , Kab. Ogan Ilir, Sumatera Selatan </v>
          </cell>
          <cell r="AD74" t="str">
            <v>Male</v>
          </cell>
        </row>
        <row r="75">
          <cell r="A75">
            <v>73</v>
          </cell>
          <cell r="B75" t="str">
            <v>45463,8702448727</v>
          </cell>
          <cell r="C75" t="str">
            <v>Eyuni935@Gmail.Com</v>
          </cell>
          <cell r="D75" t="str">
            <v>Eko Aryanto</v>
          </cell>
          <cell r="E75" t="str">
            <v/>
          </cell>
          <cell r="F75" t="str">
            <v>Majakengka 23 November 1987</v>
          </cell>
          <cell r="G75">
            <v>32104</v>
          </cell>
          <cell r="H75" t="str">
            <v>Laki Laki</v>
          </cell>
          <cell r="I75" t="str">
            <v>Islam</v>
          </cell>
          <cell r="J75" t="str">
            <v>3210042311870021</v>
          </cell>
          <cell r="K75" t="str">
            <v>00,000,000.0-000.000</v>
          </cell>
          <cell r="L75" t="str">
            <v>SLTA</v>
          </cell>
          <cell r="M75" t="str">
            <v>Slta</v>
          </cell>
          <cell r="N75" t="str">
            <v>Ipa</v>
          </cell>
          <cell r="O75" t="str">
            <v>2005</v>
          </cell>
          <cell r="P75" t="str">
            <v>Riau</v>
          </cell>
          <cell r="Q75" t="str">
            <v>Pelalawan</v>
          </cell>
          <cell r="R75" t="str">
            <v>Pangkalan Kerinci</v>
          </cell>
          <cell r="S75" t="str">
            <v>Pangkalan Kerinci Timur</v>
          </cell>
          <cell r="T75" t="str">
            <v xml:space="preserve">Jl Pemda ,Gg Mawar ,Rt/Rw </v>
          </cell>
          <cell r="U75" t="str">
            <v>082384569818</v>
          </cell>
          <cell r="V75" t="str">
            <v>K1 ( Menikah Dengan 1 Anak )</v>
          </cell>
          <cell r="W75" t="str">
            <v>1080027681940</v>
          </cell>
          <cell r="X75" t="str">
            <v>Https://Drive.Google.Com/Open?Id=1Ww16Vt535-Ymitcl-Dfmtvl3K6P_Jmi5</v>
          </cell>
          <cell r="Y75" t="str">
            <v>Https://Drive.Google.Com/Open?Id=1Ypuudrfzdbuz2Dd-Lcltw-5Edbs2K5Dl</v>
          </cell>
          <cell r="Z75" t="str">
            <v>Https://Drive.Google.Com/Open?Id=1Tlrtoggpdjb_Gq3Cxkeyvcmu4Zmdvayb</v>
          </cell>
          <cell r="AA75" t="str">
            <v>Https://Drive.Google.Com/Open?Id=13G6Dorqzkmtayjfuawl1P5Rqbdv5Zidg</v>
          </cell>
          <cell r="AB75" t="str">
            <v/>
          </cell>
          <cell r="AC75" t="str">
            <v>Jl Pemda ,Gg Mawar ,Rt/Rw  Pangkalan Kerinci Timur, Kec. Pangkalan Kerinci, Kab. Pelalawan, Riau</v>
          </cell>
          <cell r="AD75" t="str">
            <v>Male</v>
          </cell>
        </row>
        <row r="76">
          <cell r="A76">
            <v>74</v>
          </cell>
          <cell r="B76" t="str">
            <v>45465,4426411343</v>
          </cell>
          <cell r="C76" t="str">
            <v>Acefsusanto752@Gmail.Com</v>
          </cell>
          <cell r="D76" t="str">
            <v>Acef Susanto</v>
          </cell>
          <cell r="E76" t="str">
            <v/>
          </cell>
          <cell r="F76" t="str">
            <v>Pantai</v>
          </cell>
          <cell r="G76">
            <v>32365</v>
          </cell>
          <cell r="H76" t="str">
            <v>Laki Laki</v>
          </cell>
          <cell r="I76" t="str">
            <v>Islam</v>
          </cell>
          <cell r="J76" t="str">
            <v>1602081008880002</v>
          </cell>
          <cell r="K76" t="str">
            <v>00000000000000000000</v>
          </cell>
          <cell r="L76" t="str">
            <v>SLTA</v>
          </cell>
          <cell r="M76" t="str">
            <v>Sma</v>
          </cell>
          <cell r="N76" t="str">
            <v>Ips</v>
          </cell>
          <cell r="O76" t="str">
            <v>2006</v>
          </cell>
          <cell r="P76" t="str">
            <v>Sumatra Selatan</v>
          </cell>
          <cell r="Q76" t="str">
            <v>Ogan Komering Ilir</v>
          </cell>
          <cell r="R76" t="str">
            <v>Sirah Pulau Padang</v>
          </cell>
          <cell r="S76" t="str">
            <v>Terate</v>
          </cell>
          <cell r="T76" t="str">
            <v>Jln Raya Desa Terate Rt 003 Rw 002</v>
          </cell>
          <cell r="U76" t="str">
            <v>081379293759</v>
          </cell>
          <cell r="V76" t="str">
            <v>TK0 ( Lajang )</v>
          </cell>
          <cell r="W76" t="str">
            <v>1120022143965</v>
          </cell>
          <cell r="X76" t="str">
            <v>Https://Drive.Google.Com/Open?Id=14Crs9Uuhgkbyy9Eubl7Elierqbnrjr2P</v>
          </cell>
          <cell r="Y76" t="str">
            <v>Https://Drive.Google.Com/Open?Id=1Szyxo3F3Ianiwrbibz8G_Lfwkxpqgst0</v>
          </cell>
          <cell r="Z76" t="str">
            <v>Https://Drive.Google.Com/Open?Id=1Smva9Ge8Azc8Klj_Boyg0Dvqycjhnezy</v>
          </cell>
          <cell r="AA76" t="str">
            <v>Https://Drive.Google.Com/Open?Id=1Ecegebo77Zl2Cimdd2Onffzitljexbuh</v>
          </cell>
          <cell r="AB76" t="str">
            <v/>
          </cell>
          <cell r="AC76" t="str">
            <v>Jln Raya Desa Terate Rt 003 Rw 002 Terate, Kec. Sirah Pulau Padang, Kab. Ogan Komering Ilir, Sumatra Selatan</v>
          </cell>
          <cell r="AD76" t="str">
            <v>Male</v>
          </cell>
        </row>
        <row r="77">
          <cell r="A77">
            <v>75</v>
          </cell>
          <cell r="B77" t="str">
            <v>45465,4485126736</v>
          </cell>
          <cell r="C77" t="str">
            <v>Susantoacef752@Gmail.Com</v>
          </cell>
          <cell r="D77" t="str">
            <v>Acef Susanto</v>
          </cell>
          <cell r="E77" t="str">
            <v/>
          </cell>
          <cell r="F77" t="str">
            <v>Pantai</v>
          </cell>
          <cell r="G77">
            <v>32365</v>
          </cell>
          <cell r="H77" t="str">
            <v>Laki Laki</v>
          </cell>
          <cell r="I77" t="str">
            <v>Islam</v>
          </cell>
          <cell r="J77" t="str">
            <v>1602081008880002</v>
          </cell>
          <cell r="K77" t="str">
            <v>00000000000000000000</v>
          </cell>
          <cell r="L77" t="str">
            <v>SLTA</v>
          </cell>
          <cell r="M77" t="str">
            <v>Sma</v>
          </cell>
          <cell r="N77" t="str">
            <v>Ips</v>
          </cell>
          <cell r="O77" t="str">
            <v>2006</v>
          </cell>
          <cell r="P77" t="str">
            <v>Sumatra Selatan</v>
          </cell>
          <cell r="Q77" t="str">
            <v>Ogan Komering Ilir</v>
          </cell>
          <cell r="R77" t="str">
            <v>Sirah Pulau Padang</v>
          </cell>
          <cell r="S77" t="str">
            <v>Terate</v>
          </cell>
          <cell r="T77" t="str">
            <v>Jln. Raya Desa Terate Rt 003 Rw 002</v>
          </cell>
          <cell r="U77" t="str">
            <v>081379293759</v>
          </cell>
          <cell r="V77" t="str">
            <v>TK0 ( Lajang )</v>
          </cell>
          <cell r="W77" t="str">
            <v>1120022143965</v>
          </cell>
          <cell r="X77" t="str">
            <v>Https://Drive.Google.Com/Open?Id=1Bma-0Tefoewc-7Vwnad_Kpqsqymie7Xn</v>
          </cell>
          <cell r="Y77" t="str">
            <v>Https://Drive.Google.Com/Open?Id=1Qqh81Dcfvrk_6Hy53Hslhmt9E1Vccf10</v>
          </cell>
          <cell r="Z77" t="str">
            <v>Https://Drive.Google.Com/Open?Id=1Oxyz9Iso7Vkxqgujhij1Wnirim6Scixg</v>
          </cell>
          <cell r="AA77" t="str">
            <v>Https://Drive.Google.Com/Open?Id=1Jqunaybrvv1Vixyoizn9Zcorr90Ylzis</v>
          </cell>
          <cell r="AB77" t="str">
            <v/>
          </cell>
          <cell r="AC77" t="str">
            <v>Jln. Raya Desa Terate Rt 003 Rw 002 Terate, Kec. Sirah Pulau Padang, Kab. Ogan Komering Ilir, Sumatra Selatan</v>
          </cell>
          <cell r="AD77" t="str">
            <v>Male</v>
          </cell>
        </row>
        <row r="78">
          <cell r="A78">
            <v>76</v>
          </cell>
          <cell r="B78" t="str">
            <v>45465,7037255787</v>
          </cell>
          <cell r="C78" t="str">
            <v>Anto82656@Gmail.Com</v>
          </cell>
          <cell r="D78" t="str">
            <v>Anto</v>
          </cell>
          <cell r="E78" t="str">
            <v/>
          </cell>
          <cell r="F78" t="str">
            <v>Tanjung Pinang</v>
          </cell>
          <cell r="G78">
            <v>23061</v>
          </cell>
          <cell r="H78" t="str">
            <v>Laki Laki</v>
          </cell>
          <cell r="I78" t="str">
            <v>Kristen</v>
          </cell>
          <cell r="J78" t="str">
            <v>2171101902639002</v>
          </cell>
          <cell r="K78" t="str">
            <v>00.000.000.0-000-000</v>
          </cell>
          <cell r="L78" t="str">
            <v>SD</v>
          </cell>
          <cell r="M78" t="str">
            <v/>
          </cell>
          <cell r="N78" t="str">
            <v/>
          </cell>
          <cell r="O78" t="str">
            <v/>
          </cell>
          <cell r="P78" t="str">
            <v>Kepulauan Riau</v>
          </cell>
          <cell r="Q78" t="str">
            <v>Batam</v>
          </cell>
          <cell r="R78" t="str">
            <v>Bengkong</v>
          </cell>
          <cell r="S78" t="str">
            <v>Sadai</v>
          </cell>
          <cell r="T78" t="str">
            <v>Kp. Durian Suka Damai Rt /Rw 001/006</v>
          </cell>
          <cell r="U78" t="str">
            <v>081276493377</v>
          </cell>
          <cell r="V78" t="str">
            <v>K3 ( Menikah Dengan 3 Anak / Lebih )</v>
          </cell>
          <cell r="W78" t="str">
            <v>1090022309216</v>
          </cell>
          <cell r="X78" t="str">
            <v>Https://Drive.Google.Com/Open?Id=1Prkksjy0Otuivdnza_Hqqwfeokyqvjj1</v>
          </cell>
          <cell r="Y78" t="str">
            <v>Https://Drive.Google.Com/Open?Id=1Qrevlyco_Izs6703Ejs2_Mcdh7Yn0D7S</v>
          </cell>
          <cell r="Z78" t="str">
            <v>Https://Drive.Google.Com/Open?Id=1Ltpmchggwyqdhxy9Pof727Tcxjxgondw</v>
          </cell>
          <cell r="AA78" t="str">
            <v>Https://Drive.Google.Com/Open?Id=1Tnnmeyk57Hc73Xnxvhszvejyu98J-Tup</v>
          </cell>
          <cell r="AB78" t="str">
            <v/>
          </cell>
          <cell r="AC78" t="str">
            <v>Kp. Durian Suka Damai Rt /Rw 001/006 Sadai, Kec. Bengkong, Kab. Batam, Kepulauan Riau</v>
          </cell>
          <cell r="AD78" t="str">
            <v>Male</v>
          </cell>
        </row>
        <row r="79">
          <cell r="A79">
            <v>77</v>
          </cell>
          <cell r="B79" t="str">
            <v>45465,8618873148</v>
          </cell>
          <cell r="C79" t="str">
            <v>Bennystrgn@Gmail.Com</v>
          </cell>
          <cell r="D79" t="str">
            <v>Benny S Tarigan</v>
          </cell>
          <cell r="E79" t="str">
            <v/>
          </cell>
          <cell r="F79" t="str">
            <v>Medan</v>
          </cell>
          <cell r="G79">
            <v>36639</v>
          </cell>
          <cell r="H79" t="str">
            <v>Laki Laki</v>
          </cell>
          <cell r="I79" t="str">
            <v>Katholik</v>
          </cell>
          <cell r="J79" t="str">
            <v>1271072304000001</v>
          </cell>
          <cell r="K79" t="str">
            <v>00.000.000.0-000.000</v>
          </cell>
          <cell r="L79" t="str">
            <v>SLTA</v>
          </cell>
          <cell r="M79" t="str">
            <v>Sma</v>
          </cell>
          <cell r="N79" t="str">
            <v>Sma</v>
          </cell>
          <cell r="O79" t="str">
            <v>2017</v>
          </cell>
          <cell r="P79" t="str">
            <v>Sumatra Utara</v>
          </cell>
          <cell r="Q79" t="str">
            <v>Mrdan</v>
          </cell>
          <cell r="R79" t="str">
            <v>Medan Tuntungan</v>
          </cell>
          <cell r="S79" t="str">
            <v>Laucih</v>
          </cell>
          <cell r="T79" t="str">
            <v>Jln. Letjel Jamin Ginting Lk1. Medan</v>
          </cell>
          <cell r="U79" t="str">
            <v>085314086357</v>
          </cell>
          <cell r="V79" t="str">
            <v>TK0 ( Lajang )</v>
          </cell>
          <cell r="W79" t="str">
            <v xml:space="preserve"> 1050014488393</v>
          </cell>
          <cell r="X79" t="str">
            <v>Https://Drive.Google.Com/Open?Id=1F7-Ou99Nsxjeqaqxh9-Gvl7Dw-2Snqzg</v>
          </cell>
          <cell r="Y79" t="str">
            <v>Https://Drive.Google.Com/Open?Id=1Djfmxskkws2K9Zd4Risaoqamdjm84Cxe</v>
          </cell>
          <cell r="Z79" t="str">
            <v>Https://Drive.Google.Com/Open?Id=1Yf0Edfbqoemepjlrd6Xnty16Zy7Y87Nx</v>
          </cell>
          <cell r="AA79" t="str">
            <v>Https://Drive.Google.Com/Open?Id=1_Xyidmn4Y6E0Cacvjwsimmorxxdegqzp</v>
          </cell>
          <cell r="AB79" t="str">
            <v/>
          </cell>
          <cell r="AC79" t="str">
            <v>Jln. Letjel Jamin Ginting Lk1. Medan Laucih, Kec. Medan Tuntungan, Kab. Mrdan, Sumatra Utara</v>
          </cell>
          <cell r="AD79" t="str">
            <v>Male</v>
          </cell>
        </row>
        <row r="80">
          <cell r="A80">
            <v>78</v>
          </cell>
          <cell r="B80" t="str">
            <v>45466,4224331134</v>
          </cell>
          <cell r="C80" t="str">
            <v>Otong240306@Gmail.Com</v>
          </cell>
          <cell r="D80" t="str">
            <v>Muhamad Rofiq</v>
          </cell>
          <cell r="E80" t="str">
            <v/>
          </cell>
          <cell r="F80" t="str">
            <v xml:space="preserve">Bungin Tinggi </v>
          </cell>
          <cell r="G80">
            <v>38800</v>
          </cell>
          <cell r="H80" t="str">
            <v>Laki Laki</v>
          </cell>
          <cell r="I80" t="str">
            <v xml:space="preserve">Islam </v>
          </cell>
          <cell r="J80" t="str">
            <v>1602082403070001</v>
          </cell>
          <cell r="K80" t="str">
            <v>00.000.000.0-000.000</v>
          </cell>
          <cell r="L80" t="str">
            <v>SLTA</v>
          </cell>
          <cell r="M80" t="str">
            <v>Smk</v>
          </cell>
          <cell r="N80" t="str">
            <v>Teknik Dan Bisnis Sepeda Motor</v>
          </cell>
          <cell r="O80" t="str">
            <v>2024</v>
          </cell>
          <cell r="P80" t="str">
            <v xml:space="preserve">Sumatera Selatan </v>
          </cell>
          <cell r="Q80" t="str">
            <v xml:space="preserve">Ogan Komering Ilir </v>
          </cell>
          <cell r="R80" t="str">
            <v xml:space="preserve">Sirah Pulau Padang </v>
          </cell>
          <cell r="S80" t="str">
            <v xml:space="preserve">Bungin Tinggi </v>
          </cell>
          <cell r="T80" t="str">
            <v>Bungin Tinggi,Rt 03/Rw 00</v>
          </cell>
          <cell r="U80" t="str">
            <v>088287866203</v>
          </cell>
          <cell r="V80" t="str">
            <v>TK0 ( Lajang )</v>
          </cell>
          <cell r="W80" t="str">
            <v>0</v>
          </cell>
          <cell r="X80" t="str">
            <v>Https://Drive.Google.Com/Open?Id=1Ark1Lek84Onh2Nvq-Ubibl8Mbr9Xgiwd</v>
          </cell>
          <cell r="Y80" t="str">
            <v>Https://Drive.Google.Com/Open?Id=1J0Fn9Tkuah8Vuclujpglfetvwb6Njyep</v>
          </cell>
          <cell r="Z80" t="str">
            <v>Https://Drive.Google.Com/Open?Id=1Hmxafniadu3Lv4Ljqsm5E1Voo_Pi38Ng</v>
          </cell>
          <cell r="AA80" t="str">
            <v>Https://Drive.Google.Com/Open?Id=1Ctwy1Ksrwdb-Bkm7Gyspnycaaj-I7N_U</v>
          </cell>
          <cell r="AB80" t="str">
            <v/>
          </cell>
          <cell r="AC80" t="str">
            <v xml:space="preserve">Bungin Tinggi,Rt 03/Rw 00 Bungin Tinggi , Kec. Sirah Pulau Padang , Kab. Ogan Komering Ilir , Sumatera Selatan </v>
          </cell>
          <cell r="AD80" t="str">
            <v>Male</v>
          </cell>
        </row>
        <row r="81">
          <cell r="A81">
            <v>79</v>
          </cell>
          <cell r="B81" t="str">
            <v>45466,4285304398</v>
          </cell>
          <cell r="C81" t="str">
            <v>Otong240306@Gmail.Com</v>
          </cell>
          <cell r="D81" t="str">
            <v xml:space="preserve">Muhamad Rofiq </v>
          </cell>
          <cell r="E81" t="str">
            <v/>
          </cell>
          <cell r="F81" t="str">
            <v xml:space="preserve">Bungin Tinggi </v>
          </cell>
          <cell r="G81">
            <v>38800</v>
          </cell>
          <cell r="H81" t="str">
            <v>Laki Laki</v>
          </cell>
          <cell r="I81" t="str">
            <v xml:space="preserve">Islam </v>
          </cell>
          <cell r="J81" t="str">
            <v>1602082403070001</v>
          </cell>
          <cell r="K81" t="str">
            <v>00.000.000.0-000.000</v>
          </cell>
          <cell r="L81" t="str">
            <v>SLTA</v>
          </cell>
          <cell r="M81" t="str">
            <v xml:space="preserve">Sekolah Menengah Kejuruan </v>
          </cell>
          <cell r="N81" t="str">
            <v>Teknik Dan Bisnis Sepeda Motor</v>
          </cell>
          <cell r="O81" t="str">
            <v>2024</v>
          </cell>
          <cell r="P81" t="str">
            <v xml:space="preserve">Sumatera Selatan </v>
          </cell>
          <cell r="Q81" t="str">
            <v xml:space="preserve">Ogan Komering Ilir </v>
          </cell>
          <cell r="R81" t="str">
            <v xml:space="preserve">Sirah Pulau Padang </v>
          </cell>
          <cell r="S81" t="str">
            <v xml:space="preserve">Bungin Tinggi </v>
          </cell>
          <cell r="T81" t="str">
            <v>Bungin Tinggi,Rt 03/Rw 00</v>
          </cell>
          <cell r="U81" t="str">
            <v>088287866203</v>
          </cell>
          <cell r="V81" t="str">
            <v>TK0 ( Lajang )</v>
          </cell>
          <cell r="W81" t="str">
            <v>0</v>
          </cell>
          <cell r="X81" t="str">
            <v>Https://Drive.Google.Com/Open?Id=1Wxoe8Oyafut6Doket0Sikvb-Qpodyvt7</v>
          </cell>
          <cell r="Y81" t="str">
            <v>Https://Drive.Google.Com/Open?Id=15Vwhzwf6I3Fvsiws3_Zg3Lxjep2Z3Tru</v>
          </cell>
          <cell r="Z81" t="str">
            <v>Https://Drive.Google.Com/Open?Id=1Ipgddgbfusjjdwykn_X6Vjgntzbf3-6B</v>
          </cell>
          <cell r="AA81" t="str">
            <v>Https://Drive.Google.Com/Open?Id=1Snavkkxtnrbhbpsjrye3Oa5L463Ju9Sn</v>
          </cell>
          <cell r="AB81" t="str">
            <v/>
          </cell>
          <cell r="AC81" t="str">
            <v xml:space="preserve">Bungin Tinggi,Rt 03/Rw 00 Bungin Tinggi , Kec. Sirah Pulau Padang , Kab. Ogan Komering Ilir , Sumatera Selatan </v>
          </cell>
          <cell r="AD81" t="str">
            <v>Male</v>
          </cell>
        </row>
        <row r="82">
          <cell r="A82">
            <v>80</v>
          </cell>
          <cell r="B82" t="str">
            <v>45466,4376066088</v>
          </cell>
          <cell r="C82" t="str">
            <v>Halimhidayatullah709@Gmail.Com</v>
          </cell>
          <cell r="D82" t="str">
            <v xml:space="preserve">Halim Hidayatullah </v>
          </cell>
          <cell r="E82" t="str">
            <v/>
          </cell>
          <cell r="F82" t="str">
            <v>Terate</v>
          </cell>
          <cell r="G82">
            <v>33353</v>
          </cell>
          <cell r="H82" t="str">
            <v>Laki Laki</v>
          </cell>
          <cell r="I82" t="str">
            <v>Islam</v>
          </cell>
          <cell r="J82" t="str">
            <v>16020825049100010</v>
          </cell>
          <cell r="K82" t="str">
            <v>0</v>
          </cell>
          <cell r="L82" t="str">
            <v>D4/ S1</v>
          </cell>
          <cell r="M82" t="str">
            <v>S1</v>
          </cell>
          <cell r="N82" t="str">
            <v>Administrasi Negara</v>
          </cell>
          <cell r="O82" t="str">
            <v>2014</v>
          </cell>
          <cell r="P82" t="str">
            <v xml:space="preserve">Sumatra Selatan </v>
          </cell>
          <cell r="Q82" t="str">
            <v xml:space="preserve">Ogan Komering Ilir </v>
          </cell>
          <cell r="R82" t="str">
            <v xml:space="preserve">Sirah Pulau Padang </v>
          </cell>
          <cell r="S82" t="str">
            <v>Terate</v>
          </cell>
          <cell r="T82" t="str">
            <v>Dusun Ii Terate</v>
          </cell>
          <cell r="U82" t="str">
            <v>082269049020</v>
          </cell>
          <cell r="V82" t="str">
            <v>K2 ( Menikah Dengan 2 Anak )</v>
          </cell>
          <cell r="W82" t="str">
            <v>0</v>
          </cell>
          <cell r="X82" t="str">
            <v>Https://Drive.Google.Com/Open?Id=1A-A0Ayjelmno98Ig-J8Tyhehl39Pfmr3</v>
          </cell>
          <cell r="Y82" t="str">
            <v>Https://Drive.Google.Com/Open?Id=1Nplrjayybxzccktjilnyujzqgjbi0Gjh</v>
          </cell>
          <cell r="Z82" t="str">
            <v>Https://Drive.Google.Com/Open?Id=17D-Ejrtg9Ki1Ekqgxw9Vg9Rwxfw2Ikpc</v>
          </cell>
          <cell r="AA82" t="str">
            <v>Https://Drive.Google.Com/Open?Id=1Apgs4Wgyla8Fpzwul_Hgebdg4Rcnb8Sb</v>
          </cell>
          <cell r="AB82" t="str">
            <v/>
          </cell>
          <cell r="AC82" t="str">
            <v xml:space="preserve">Dusun Ii Terate Terate, Kec. Sirah Pulau Padang , Kab. Ogan Komering Ilir , Sumatra Selatan </v>
          </cell>
          <cell r="AD82" t="str">
            <v>Male</v>
          </cell>
        </row>
        <row r="83">
          <cell r="A83">
            <v>81</v>
          </cell>
          <cell r="B83" t="str">
            <v>45466,469092963</v>
          </cell>
          <cell r="C83" t="str">
            <v>19Satyapratama@Gmail.Com</v>
          </cell>
          <cell r="D83" t="str">
            <v xml:space="preserve">Satya Pratama Luthrianda </v>
          </cell>
          <cell r="E83" t="str">
            <v/>
          </cell>
          <cell r="F83" t="str">
            <v xml:space="preserve">Sawahlunto </v>
          </cell>
          <cell r="G83">
            <v>37330</v>
          </cell>
          <cell r="H83" t="str">
            <v>Laki Laki</v>
          </cell>
          <cell r="I83" t="str">
            <v>Islam</v>
          </cell>
          <cell r="J83" t="str">
            <v>1373011502020001</v>
          </cell>
          <cell r="K83" t="str">
            <v>43.405.741.0.203.000</v>
          </cell>
          <cell r="L83" t="str">
            <v>SLTA</v>
          </cell>
          <cell r="M83" t="str">
            <v xml:space="preserve">Sma Negeri 1 Sawahlunto </v>
          </cell>
          <cell r="N83" t="str">
            <v xml:space="preserve">Ips </v>
          </cell>
          <cell r="O83" t="str">
            <v>2020</v>
          </cell>
          <cell r="P83" t="str">
            <v xml:space="preserve">Sumatera Barat </v>
          </cell>
          <cell r="Q83" t="str">
            <v xml:space="preserve">Sawahlunto </v>
          </cell>
          <cell r="R83" t="str">
            <v>Barangin</v>
          </cell>
          <cell r="S83" t="str">
            <v>Santur</v>
          </cell>
          <cell r="T83" t="str">
            <v>Dusun Kampung Baru Desa Santur Rt 000 Rw 000</v>
          </cell>
          <cell r="U83" t="str">
            <v>088279184544</v>
          </cell>
          <cell r="V83" t="str">
            <v>TK0 ( Lajang )</v>
          </cell>
          <cell r="W83" t="str">
            <v>1110017156312</v>
          </cell>
          <cell r="X83" t="str">
            <v>Https://Drive.Google.Com/Open?Id=1Had7Ycuzd2Vpp5Watiq1Xzsurnayecou</v>
          </cell>
          <cell r="Y83" t="str">
            <v>Https://Drive.Google.Com/Open?Id=1Vwgkxq92Nuauhyejpmes5Ltjas8Zbwn1</v>
          </cell>
          <cell r="Z83" t="str">
            <v>Https://Drive.Google.Com/Open?Id=1Bokr1Lcb36K5A9L6Eamhety_Alhfmnao</v>
          </cell>
          <cell r="AA83" t="str">
            <v>Https://Drive.Google.Com/Open?Id=1_R8N3Loxcdfpiwoc0Bq9Abm1Koeuzgaj</v>
          </cell>
          <cell r="AB83" t="str">
            <v/>
          </cell>
          <cell r="AC83" t="str">
            <v xml:space="preserve">Dusun Kampung Baru Desa Santur Rt 000 Rw 000 Santur, Kec. Barangin, Kab. Sawahlunto , Sumatera Barat </v>
          </cell>
          <cell r="AD83" t="str">
            <v>Male</v>
          </cell>
        </row>
        <row r="84">
          <cell r="A84">
            <v>82</v>
          </cell>
          <cell r="B84" t="str">
            <v>45466,481428206</v>
          </cell>
          <cell r="C84" t="str">
            <v>Jimmiboysitompul96@Gmail.Com</v>
          </cell>
          <cell r="D84" t="str">
            <v>Jimmi Boy Sitompul</v>
          </cell>
          <cell r="E84" t="str">
            <v/>
          </cell>
          <cell r="F84" t="str">
            <v>Pinang Sori</v>
          </cell>
          <cell r="G84">
            <v>35085</v>
          </cell>
          <cell r="H84" t="str">
            <v>Laki Laki</v>
          </cell>
          <cell r="I84" t="str">
            <v>Kristen</v>
          </cell>
          <cell r="J84" t="str">
            <v>1201042101960004</v>
          </cell>
          <cell r="K84" t="str">
            <v>53.860.030.5-126.000</v>
          </cell>
          <cell r="L84" t="str">
            <v>SLTA</v>
          </cell>
          <cell r="M84" t="str">
            <v>Smk</v>
          </cell>
          <cell r="N84" t="str">
            <v>Otomotif</v>
          </cell>
          <cell r="O84" t="str">
            <v>2013</v>
          </cell>
          <cell r="P84" t="str">
            <v>Sumatera Ytara</v>
          </cell>
          <cell r="Q84" t="str">
            <v>Tapanuli Tenga</v>
          </cell>
          <cell r="R84" t="str">
            <v>Pinang Sori</v>
          </cell>
          <cell r="S84" t="str">
            <v>Hutabuntul Nauli</v>
          </cell>
          <cell r="T84" t="str">
            <v>Lingkungan 1 Huta Buntul Nauli 
Rt/Rw :000/000</v>
          </cell>
          <cell r="U84" t="str">
            <v>082267943016</v>
          </cell>
          <cell r="V84" t="str">
            <v>TK0 ( Lajang )</v>
          </cell>
          <cell r="W84" t="str">
            <v>1080022729868</v>
          </cell>
          <cell r="X84" t="str">
            <v>Https://Drive.Google.Com/Open?Id=1Etuaaqb0Npdoa4Csbpixzruswnpmze6X</v>
          </cell>
          <cell r="Y84" t="str">
            <v>Https://Drive.Google.Com/Open?Id=1Ba203Ozaofs5Jyqrtnel3Gac_Ahnmmjg</v>
          </cell>
          <cell r="Z84" t="str">
            <v>Https://Drive.Google.Com/Open?Id=16Eftmzxramyefgsgaehhgzlwpfpanf4V</v>
          </cell>
          <cell r="AA84" t="str">
            <v>Https://Drive.Google.Com/Open?Id=1Cyfaph_Uzgaxmfzpc4Iylmpa_Jy8Mz1Y</v>
          </cell>
          <cell r="AB84" t="str">
            <v/>
          </cell>
          <cell r="AC84" t="str">
            <v>Lingkungan 1 Huta Buntul Nauli 
Rt/Rw :000/000 Hutabuntul Nauli, Kec. Pinang Sori, Kab. Tapanuli Tenga, Sumatera Ytara</v>
          </cell>
          <cell r="AD84" t="str">
            <v>Male</v>
          </cell>
        </row>
        <row r="85">
          <cell r="A85">
            <v>83</v>
          </cell>
          <cell r="B85" t="str">
            <v>45466,5286509838</v>
          </cell>
          <cell r="C85" t="str">
            <v>Rahmatrinaldi225@Gmail.Com</v>
          </cell>
          <cell r="D85" t="str">
            <v>Rahmat Rinaldi</v>
          </cell>
          <cell r="E85" t="str">
            <v/>
          </cell>
          <cell r="F85" t="str">
            <v xml:space="preserve">Pulut Pulut </v>
          </cell>
          <cell r="G85">
            <v>36361</v>
          </cell>
          <cell r="H85" t="str">
            <v>Laki Laki</v>
          </cell>
          <cell r="I85" t="str">
            <v>Kristen</v>
          </cell>
          <cell r="J85" t="str">
            <v>1301082007990002</v>
          </cell>
          <cell r="K85" t="str">
            <v>00.000.000.0-000.000</v>
          </cell>
          <cell r="L85" t="str">
            <v>SLTA</v>
          </cell>
          <cell r="M85" t="str">
            <v>Sma</v>
          </cell>
          <cell r="N85" t="str">
            <v>Ipa</v>
          </cell>
          <cell r="O85" t="str">
            <v>2016 Pahae</v>
          </cell>
          <cell r="P85" t="str">
            <v>Sumatra Utara</v>
          </cell>
          <cell r="Q85" t="str">
            <v>Tapanuli Utara</v>
          </cell>
          <cell r="R85" t="str">
            <v>Pahe Jae</v>
          </cell>
          <cell r="S85" t="str">
            <v>Suka Maju</v>
          </cell>
          <cell r="T85" t="str">
            <v>Pahae Jae Suka Maju</v>
          </cell>
          <cell r="U85" t="str">
            <v>085173101401</v>
          </cell>
          <cell r="V85" t="str">
            <v>K1 ( Menikah Dengan 1 Anak )</v>
          </cell>
          <cell r="W85" t="str">
            <v>1080026406018</v>
          </cell>
          <cell r="X85" t="str">
            <v>Https://Drive.Google.Com/Open?Id=1Fhch5Hpkhqr-_Vgzengxu-C-Qyxonyz5</v>
          </cell>
          <cell r="Y85" t="str">
            <v>Https://Drive.Google.Com/Open?Id=1E60Quzlgpsq9Sqnvg3Npwoquhwum5B_O</v>
          </cell>
          <cell r="Z85" t="str">
            <v>Https://Drive.Google.Com/Open?Id=1Mjjj4M3Rybmnr0R7Q96Lwn4Yyapuubkp</v>
          </cell>
          <cell r="AA85" t="str">
            <v>Https://Drive.Google.Com/Open?Id=1V0Idzhvpvf89Ypeko2Wwd2Seofa1Hpgx</v>
          </cell>
          <cell r="AB85" t="str">
            <v/>
          </cell>
          <cell r="AC85" t="str">
            <v>Pahae Jae Suka Maju Suka Maju, Kec. Pahe Jae, Kab. Tapanuli Utara, Sumatra Utara</v>
          </cell>
          <cell r="AD85" t="str">
            <v>Male</v>
          </cell>
        </row>
        <row r="86">
          <cell r="A86">
            <v>84</v>
          </cell>
          <cell r="B86" t="str">
            <v>45466,5379282292</v>
          </cell>
          <cell r="C86" t="str">
            <v>Abransteven771@Gmail.Com</v>
          </cell>
          <cell r="D86" t="str">
            <v>Abran Steven Sitompul</v>
          </cell>
          <cell r="E86" t="str">
            <v/>
          </cell>
          <cell r="F86" t="str">
            <v>Hutabuntul Pinangsori</v>
          </cell>
          <cell r="G86">
            <v>38482</v>
          </cell>
          <cell r="H86" t="str">
            <v>Laki Laki</v>
          </cell>
          <cell r="I86" t="str">
            <v xml:space="preserve">Kristen Protestan </v>
          </cell>
          <cell r="J86" t="str">
            <v>1201041005050001</v>
          </cell>
          <cell r="K86" t="str">
            <v>00.000.000.0-000.000</v>
          </cell>
          <cell r="L86" t="str">
            <v>SLTA</v>
          </cell>
          <cell r="M86" t="str">
            <v>Smk</v>
          </cell>
          <cell r="N86" t="str">
            <v>Teknik  Bisnis Sepeda Motor</v>
          </cell>
          <cell r="O86" t="str">
            <v>2023</v>
          </cell>
          <cell r="P86" t="str">
            <v>Sumatra Utara</v>
          </cell>
          <cell r="Q86" t="str">
            <v>Tapanuli Tengah</v>
          </cell>
          <cell r="R86" t="str">
            <v>Pinangsori</v>
          </cell>
          <cell r="S86" t="str">
            <v>Pinangsori</v>
          </cell>
          <cell r="T86" t="str">
            <v xml:space="preserve">Pinangsori Hutabuntul </v>
          </cell>
          <cell r="U86" t="str">
            <v>082350448772</v>
          </cell>
          <cell r="V86" t="str">
            <v>TK0 ( Lajang )</v>
          </cell>
          <cell r="W86" t="str">
            <v>1070020853331</v>
          </cell>
          <cell r="X86" t="str">
            <v>Https://Drive.Google.Com/Open?Id=1Pytvsk29Varozfpoltigzvonas59Wd_X</v>
          </cell>
          <cell r="Y86" t="str">
            <v>Https://Drive.Google.Com/Open?Id=16-K7Orl34Llr5Rylph5Uy0Wl5Mkoaexu</v>
          </cell>
          <cell r="Z86" t="str">
            <v>Https://Drive.Google.Com/Open?Id=1Fyduiydiq7F92G89B9Q9Kewxklekowcy</v>
          </cell>
          <cell r="AA86" t="str">
            <v>Https://Drive.Google.Com/Open?Id=1Gghvqgprchsla06Sjcqecr_Xo3_Qvfuv</v>
          </cell>
          <cell r="AB86" t="str">
            <v/>
          </cell>
          <cell r="AC86" t="str">
            <v>Pinangsori Hutabuntul  Pinangsori, Kec. Pinangsori, Kab. Tapanuli Tengah, Sumatra Utara</v>
          </cell>
          <cell r="AD86" t="str">
            <v>Male</v>
          </cell>
        </row>
        <row r="87">
          <cell r="A87">
            <v>85</v>
          </cell>
          <cell r="B87" t="str">
            <v>45466,7435089931</v>
          </cell>
          <cell r="C87" t="str">
            <v>Nnardusfransiskussitompul@Gmail.Com</v>
          </cell>
          <cell r="D87" t="str">
            <v>Nardus Fransiskus Sitompul</v>
          </cell>
          <cell r="E87" t="str">
            <v/>
          </cell>
          <cell r="F87" t="str">
            <v>Pinangsori</v>
          </cell>
          <cell r="G87">
            <v>35654</v>
          </cell>
          <cell r="H87" t="str">
            <v>Laki Laki</v>
          </cell>
          <cell r="I87" t="str">
            <v>Kristen Prostestan</v>
          </cell>
          <cell r="J87" t="str">
            <v>1201041209960002</v>
          </cell>
          <cell r="K87" t="str">
            <v>00.000.000.0-000.000</v>
          </cell>
          <cell r="L87" t="str">
            <v>SLTA</v>
          </cell>
          <cell r="M87" t="str">
            <v>Sma Negeri I Pinangsori</v>
          </cell>
          <cell r="N87" t="str">
            <v>Ips</v>
          </cell>
          <cell r="O87" t="str">
            <v>2018</v>
          </cell>
          <cell r="P87" t="str">
            <v>Sumatera Utara</v>
          </cell>
          <cell r="Q87" t="str">
            <v>Tapanuli Tengah</v>
          </cell>
          <cell r="R87" t="str">
            <v>Pinangsori</v>
          </cell>
          <cell r="S87" t="str">
            <v>Pinangsori</v>
          </cell>
          <cell r="T87" t="str">
            <v xml:space="preserve">Hutabuntul Nauli </v>
          </cell>
          <cell r="U87" t="str">
            <v>+62812-6337-2109</v>
          </cell>
          <cell r="V87" t="str">
            <v>TK0 ( Lajang )</v>
          </cell>
          <cell r="W87" t="str">
            <v>107-00-2085338-0</v>
          </cell>
          <cell r="X87" t="str">
            <v>Https://Drive.Google.Com/Open?Id=1B-C6Vnfxssruqononk7Xanjjo8Qitva0</v>
          </cell>
          <cell r="Y87" t="str">
            <v>Https://Drive.Google.Com/Open?Id=1Td1I0Prxg4Rvkxu7Se0Iv8Ebam7Kkzxb</v>
          </cell>
          <cell r="Z87" t="str">
            <v>Https://Drive.Google.Com/Open?Id=14Dlheu7Udc8Fsgtxjskpei0Bx1Lxyqjl</v>
          </cell>
          <cell r="AA87" t="str">
            <v>Https://Drive.Google.Com/Open?Id=1Gtexnwjynfsm4Wmrmh2Ray0Lfzfsncks</v>
          </cell>
          <cell r="AB87" t="str">
            <v/>
          </cell>
          <cell r="AC87" t="str">
            <v>Hutabuntul Nauli  Pinangsori, Kec. Pinangsori, Kab. Tapanuli Tengah, Sumatera Utara</v>
          </cell>
          <cell r="AD87" t="str">
            <v>Male</v>
          </cell>
        </row>
        <row r="88">
          <cell r="A88">
            <v>86</v>
          </cell>
          <cell r="B88" t="str">
            <v>45466,8147535417</v>
          </cell>
          <cell r="C88" t="str">
            <v>Pradygunawan285@Gmail.Com</v>
          </cell>
          <cell r="D88" t="str">
            <v>Prady Gunawan Sitompul</v>
          </cell>
          <cell r="E88" t="str">
            <v/>
          </cell>
          <cell r="F88" t="str">
            <v>Pinangsori</v>
          </cell>
          <cell r="G88">
            <v>35956</v>
          </cell>
          <cell r="H88" t="str">
            <v>Laki Laki</v>
          </cell>
          <cell r="I88" t="str">
            <v xml:space="preserve">Kristen Protestan </v>
          </cell>
          <cell r="J88" t="str">
            <v>1201040108980001</v>
          </cell>
          <cell r="K88" t="str">
            <v>00.000.000.0-000.000</v>
          </cell>
          <cell r="L88" t="str">
            <v>SLTA</v>
          </cell>
          <cell r="M88" t="str">
            <v>Sma</v>
          </cell>
          <cell r="N88" t="str">
            <v>Ips</v>
          </cell>
          <cell r="O88" t="str">
            <v>2018</v>
          </cell>
          <cell r="P88" t="str">
            <v xml:space="preserve">Sumatera Utara </v>
          </cell>
          <cell r="Q88" t="str">
            <v xml:space="preserve">Tapanuli Tengah </v>
          </cell>
          <cell r="R88" t="str">
            <v xml:space="preserve">Pinangsori </v>
          </cell>
          <cell r="S88" t="str">
            <v xml:space="preserve">Pinangsori </v>
          </cell>
          <cell r="T88" t="str">
            <v>Hutabuntul</v>
          </cell>
          <cell r="U88" t="str">
            <v>085262697262</v>
          </cell>
          <cell r="V88" t="str">
            <v>TK0 ( Lajang )</v>
          </cell>
          <cell r="W88" t="str">
            <v>1070020855344</v>
          </cell>
          <cell r="X88" t="str">
            <v>Https://Drive.Google.Com/Open?Id=1I9O4Ogklb8Kdqpfxqjumwx6M9I1F3Har</v>
          </cell>
          <cell r="Y88" t="str">
            <v>Https://Drive.Google.Com/Open?Id=1F7Fzoqdphmrgsmulrkmp6Haiadkeva9J</v>
          </cell>
          <cell r="Z88" t="str">
            <v>Https://Drive.Google.Com/Open?Id=1Vjdkyqetq_55Bxvaurd0Qikz4Smfthty</v>
          </cell>
          <cell r="AA88" t="str">
            <v>Https://Drive.Google.Com/Open?Id=1Adei0Pdlb0-Bv_Dgieasn5Cw5Jx8Gcst</v>
          </cell>
          <cell r="AB88" t="str">
            <v/>
          </cell>
          <cell r="AC88" t="str">
            <v xml:space="preserve">Hutabuntul Pinangsori , Kec. Pinangsori , Kab. Tapanuli Tengah , Sumatera Utara </v>
          </cell>
          <cell r="AD88" t="str">
            <v>Male</v>
          </cell>
        </row>
        <row r="89">
          <cell r="A89">
            <v>87</v>
          </cell>
          <cell r="B89" t="str">
            <v>45466,8580320255</v>
          </cell>
          <cell r="C89" t="str">
            <v>Sitompulariarga@Gmail.Com</v>
          </cell>
          <cell r="D89" t="str">
            <v>Ariarga Oloan Sitompul</v>
          </cell>
          <cell r="E89" t="str">
            <v/>
          </cell>
          <cell r="F89" t="str">
            <v xml:space="preserve">Pinangsori </v>
          </cell>
          <cell r="G89">
            <v>34380</v>
          </cell>
          <cell r="H89" t="str">
            <v>Laki Laki</v>
          </cell>
          <cell r="I89" t="str">
            <v xml:space="preserve">Kristen Protestan </v>
          </cell>
          <cell r="J89" t="str">
            <v>1201041502940001</v>
          </cell>
          <cell r="K89" t="str">
            <v>00.000.000.0-000.000</v>
          </cell>
          <cell r="L89" t="str">
            <v>SLTA</v>
          </cell>
          <cell r="M89" t="str">
            <v>Sma Negeri 1 Pinangsori</v>
          </cell>
          <cell r="N89" t="str">
            <v>Ipa</v>
          </cell>
          <cell r="O89" t="str">
            <v>2014</v>
          </cell>
          <cell r="P89" t="str">
            <v xml:space="preserve">Sumatera Utara </v>
          </cell>
          <cell r="Q89" t="str">
            <v xml:space="preserve">Tapanuli Tengah </v>
          </cell>
          <cell r="R89" t="str">
            <v xml:space="preserve">Pinangsori </v>
          </cell>
          <cell r="S89" t="str">
            <v xml:space="preserve">Pinangsori </v>
          </cell>
          <cell r="T89" t="str">
            <v>Hutabuntul</v>
          </cell>
          <cell r="U89" t="str">
            <v>081378724465</v>
          </cell>
          <cell r="V89" t="str">
            <v>TK0 ( Lajang )</v>
          </cell>
          <cell r="W89" t="str">
            <v>108-00-2509743-8</v>
          </cell>
          <cell r="X89" t="str">
            <v>Https://Drive.Google.Com/Open?Id=1Cbuavvvdgvxqxgvgxhfwqltpit82Bkrt</v>
          </cell>
          <cell r="Y89" t="str">
            <v>Https://Drive.Google.Com/Open?Id=1Yva4J9Owzc5Viokakvs4Tnoppngk05Ei</v>
          </cell>
          <cell r="Z89" t="str">
            <v>Https://Drive.Google.Com/Open?Id=1Orsf2Rvpdm9Uo3Nccwkuvllezjpnfcl1</v>
          </cell>
          <cell r="AA89" t="str">
            <v>Https://Drive.Google.Com/Open?Id=1D6Lsudm8Doejryynbcoflb7Q0Men79Ye</v>
          </cell>
          <cell r="AB89" t="str">
            <v/>
          </cell>
          <cell r="AC89" t="str">
            <v xml:space="preserve">Hutabuntul Pinangsori , Kec. Pinangsori , Kab. Tapanuli Tengah , Sumatera Utara </v>
          </cell>
          <cell r="AD89" t="str">
            <v>Male</v>
          </cell>
        </row>
        <row r="90">
          <cell r="A90">
            <v>88</v>
          </cell>
          <cell r="B90" t="str">
            <v>45467,4558459375</v>
          </cell>
          <cell r="C90" t="str">
            <v>Nandarezky789@Gmail.Com</v>
          </cell>
          <cell r="D90" t="str">
            <v xml:space="preserve">Risqi Ananda </v>
          </cell>
          <cell r="E90" t="str">
            <v/>
          </cell>
          <cell r="F90" t="str">
            <v xml:space="preserve">Pangkalan Kerinci </v>
          </cell>
          <cell r="G90">
            <v>37571</v>
          </cell>
          <cell r="H90" t="str">
            <v>Laki Laki</v>
          </cell>
          <cell r="I90" t="str">
            <v>Islam</v>
          </cell>
          <cell r="J90" t="str">
            <v>1405021111030005</v>
          </cell>
          <cell r="K90" t="str">
            <v>000000</v>
          </cell>
          <cell r="L90" t="str">
            <v>SLTA</v>
          </cell>
          <cell r="M90" t="str">
            <v>Smk</v>
          </cell>
          <cell r="N90" t="str">
            <v>Elektronika</v>
          </cell>
          <cell r="O90" t="str">
            <v>2022</v>
          </cell>
          <cell r="P90" t="str">
            <v xml:space="preserve">Riau </v>
          </cell>
          <cell r="Q90" t="str">
            <v>Pelalawan</v>
          </cell>
          <cell r="R90" t="str">
            <v>Pangkalan Kerinci</v>
          </cell>
          <cell r="S90" t="str">
            <v>Pangkalan Kerinci</v>
          </cell>
          <cell r="T90" t="str">
            <v>Jl Melur</v>
          </cell>
          <cell r="U90" t="str">
            <v>082391597240</v>
          </cell>
          <cell r="V90" t="str">
            <v>TK0 ( Lajang )</v>
          </cell>
          <cell r="W90" t="str">
            <v>1080023852610</v>
          </cell>
          <cell r="X90" t="str">
            <v>Https://Drive.Google.Com/Open?Id=1Miv8Lzijoa6Iv08X_Zvolyxlunrglgqt</v>
          </cell>
          <cell r="Y90" t="str">
            <v>Https://Drive.Google.Com/Open?Id=1_Ao3Yjdoxvqahwefvcax_10Wc7Zagq_R</v>
          </cell>
          <cell r="Z90" t="str">
            <v>Https://Drive.Google.Com/Open?Id=1Bk2_2Vibwrm6Qxdhdiqij_Dp9F4Zi-Yg</v>
          </cell>
          <cell r="AA90" t="str">
            <v>Https://Drive.Google.Com/Open?Id=17Bjhhmoggs9Qrq09M3Rtxg9Xc1O_Nxsn</v>
          </cell>
          <cell r="AB90" t="str">
            <v/>
          </cell>
          <cell r="AC90" t="str">
            <v xml:space="preserve">Jl Melur Pangkalan Kerinci, Kec. Pangkalan Kerinci, Kab. Pelalawan, Riau </v>
          </cell>
          <cell r="AD90" t="str">
            <v>Male</v>
          </cell>
        </row>
        <row r="91">
          <cell r="A91">
            <v>89</v>
          </cell>
          <cell r="B91" t="str">
            <v>45467,5109637153</v>
          </cell>
          <cell r="C91" t="str">
            <v>Ahmadsaukani289@Gmail.Com</v>
          </cell>
          <cell r="D91" t="str">
            <v>Ahmad Syaukani Nst</v>
          </cell>
          <cell r="E91" t="str">
            <v/>
          </cell>
          <cell r="F91" t="str">
            <v>Magalombang</v>
          </cell>
          <cell r="G91">
            <v>34710</v>
          </cell>
          <cell r="H91" t="str">
            <v>Laki Laki</v>
          </cell>
          <cell r="I91" t="str">
            <v>Islam</v>
          </cell>
          <cell r="J91" t="str">
            <v>1213091101950001</v>
          </cell>
          <cell r="K91" t="str">
            <v>20.105.587.8-222.000</v>
          </cell>
          <cell r="L91" t="str">
            <v>SLTA</v>
          </cell>
          <cell r="M91" t="str">
            <v>Man 1 Panyabungan</v>
          </cell>
          <cell r="N91" t="str">
            <v>Ips</v>
          </cell>
          <cell r="O91" t="str">
            <v>2013</v>
          </cell>
          <cell r="P91" t="str">
            <v>Sumatera Utara</v>
          </cell>
          <cell r="Q91" t="str">
            <v>Mandailing Natal</v>
          </cell>
          <cell r="R91" t="str">
            <v>Lembah Sorik Marapi</v>
          </cell>
          <cell r="S91" t="str">
            <v>Pasar Maga</v>
          </cell>
          <cell r="T91" t="str">
            <v>Pasar Maga, Jalan Lintas Medan Padang Rt 004/ Rw 002</v>
          </cell>
          <cell r="U91" t="str">
            <v>081375025568</v>
          </cell>
          <cell r="V91" t="str">
            <v>KO ( Menikah Tanpa Anak )</v>
          </cell>
          <cell r="W91" t="str">
            <v>1080024675309</v>
          </cell>
          <cell r="X91" t="str">
            <v>Https://Drive.Google.Com/Open?Id=1Ebbokctxfradxo47Fjbex4Jc6Ykcvh2S</v>
          </cell>
          <cell r="Y91" t="str">
            <v>Https://Drive.Google.Com/Open?Id=1Ifporjjqzdrkk_Pokh1Hx4Yokeyzlomd</v>
          </cell>
          <cell r="Z91" t="str">
            <v>Https://Drive.Google.Com/Open?Id=1Ugtvquv7Wvhzywwvg2Rs2Welhsmeqftc</v>
          </cell>
          <cell r="AA91" t="str">
            <v>Https://Drive.Google.Com/Open?Id=1Emugy0Srb099Jwvkzhotjcznesgnhw67</v>
          </cell>
          <cell r="AB91" t="str">
            <v/>
          </cell>
          <cell r="AC91" t="str">
            <v>Pasar Maga, Jalan Lintas Medan Padang Rt 004/ Rw 002 Pasar Maga, Kec. Lembah Sorik Marapi, Kab. Mandailing Natal, Sumatera Utara</v>
          </cell>
          <cell r="AD91" t="str">
            <v>Male</v>
          </cell>
        </row>
        <row r="92">
          <cell r="A92">
            <v>90</v>
          </cell>
          <cell r="B92" t="str">
            <v>45467,7477415162</v>
          </cell>
          <cell r="C92" t="str">
            <v>Amandakirana006@Gmail.Com</v>
          </cell>
          <cell r="D92" t="str">
            <v>Yeyep Jupriadi</v>
          </cell>
          <cell r="E92" t="str">
            <v/>
          </cell>
          <cell r="F92" t="str">
            <v>Ulak Jermun</v>
          </cell>
          <cell r="G92">
            <v>35281</v>
          </cell>
          <cell r="H92" t="str">
            <v>Laki Laki</v>
          </cell>
          <cell r="I92" t="str">
            <v>Islam</v>
          </cell>
          <cell r="J92" t="str">
            <v>1602080403950004</v>
          </cell>
          <cell r="K92" t="str">
            <v>86.792.450.8-312.000</v>
          </cell>
          <cell r="L92" t="str">
            <v>SD</v>
          </cell>
          <cell r="M92" t="str">
            <v>Sd</v>
          </cell>
          <cell r="N92" t="str">
            <v>Sd</v>
          </cell>
          <cell r="O92" t="str">
            <v/>
          </cell>
          <cell r="P92" t="str">
            <v xml:space="preserve">Sumatera Selatan </v>
          </cell>
          <cell r="Q92" t="str">
            <v>Kabupaten Ogan Komering Ilir</v>
          </cell>
          <cell r="R92" t="str">
            <v>Sirah Pulau Padang</v>
          </cell>
          <cell r="S92" t="str">
            <v xml:space="preserve">Ulak Jermun </v>
          </cell>
          <cell r="T92" t="str">
            <v>Batu Ampar Baru Dusun 2</v>
          </cell>
          <cell r="U92" t="str">
            <v>081298038098</v>
          </cell>
          <cell r="V92" t="str">
            <v>K1 ( Menikah Dengan 1 Anak )</v>
          </cell>
          <cell r="W92" t="str">
            <v>0</v>
          </cell>
          <cell r="X92" t="str">
            <v>Https://Drive.Google.Com/Open?Id=15Egsez3-Zn33Gwivsxs-R7C42Ccyh18H</v>
          </cell>
          <cell r="Y92" t="str">
            <v>Https://Drive.Google.Com/Open?Id=1Rjr_Zjriouy0Fhgvnxws1U2Dynu_7Z2H</v>
          </cell>
          <cell r="Z92" t="str">
            <v>Https://Drive.Google.Com/Open?Id=1Iyjj_Caltdcfjq3Me5Kbwozivzj8S4Wz</v>
          </cell>
          <cell r="AA92" t="str">
            <v>Https://Drive.Google.Com/Open?Id=170Uavl480Pxcs9Erpjz_Crom1Wpd5Oix</v>
          </cell>
          <cell r="AB92" t="str">
            <v/>
          </cell>
          <cell r="AC92" t="str">
            <v xml:space="preserve">Batu Ampar Baru Dusun 2 Ulak Jermun , Kec. Sirah Pulau Padang, Kab. Kabupaten Ogan Komering Ilir, Sumatera Selatan </v>
          </cell>
          <cell r="AD92" t="str">
            <v>Male</v>
          </cell>
        </row>
        <row r="93">
          <cell r="A93">
            <v>91</v>
          </cell>
          <cell r="B93" t="str">
            <v>45467,8844572454</v>
          </cell>
          <cell r="C93" t="str">
            <v>Kangjoki139@Gmail.Com</v>
          </cell>
          <cell r="D93" t="str">
            <v>M Reza</v>
          </cell>
          <cell r="E93" t="str">
            <v/>
          </cell>
          <cell r="F93" t="str">
            <v xml:space="preserve">Kandis </v>
          </cell>
          <cell r="G93">
            <v>37588</v>
          </cell>
          <cell r="H93" t="str">
            <v>Laki Laki</v>
          </cell>
          <cell r="I93" t="str">
            <v>Islam</v>
          </cell>
          <cell r="J93" t="str">
            <v>1610132811020001</v>
          </cell>
          <cell r="K93" t="str">
            <v>00.000.000.0-000.000</v>
          </cell>
          <cell r="L93" t="str">
            <v>SLTP</v>
          </cell>
          <cell r="M93" t="str">
            <v>Smp Nengri 01 Kandis</v>
          </cell>
          <cell r="N93" t="str">
            <v>Ipa</v>
          </cell>
          <cell r="O93" t="str">
            <v>Tidak Lulus</v>
          </cell>
          <cell r="P93" t="str">
            <v xml:space="preserve">Sumatra Selatan </v>
          </cell>
          <cell r="Q93" t="str">
            <v>Ogan Ilir</v>
          </cell>
          <cell r="R93" t="str">
            <v>Kecamatan Kandis</v>
          </cell>
          <cell r="S93" t="str">
            <v>Dusun Ii 004/000</v>
          </cell>
          <cell r="T93" t="str">
            <v>Alamat.Dusun Ii, Rt/Rw.004/000, Kel/Desa.Kandis Ii, Kecamatan Kandis</v>
          </cell>
          <cell r="U93" t="str">
            <v>082383091413</v>
          </cell>
          <cell r="V93" t="str">
            <v>TK0 ( Lajang )</v>
          </cell>
          <cell r="W93" t="str">
            <v>0</v>
          </cell>
          <cell r="X93" t="str">
            <v>Https://Drive.Google.Com/Open?Id=1Qrj80G6Nychjklinyb2Dqkaacgyp6Qsj</v>
          </cell>
          <cell r="Y93" t="str">
            <v>Https://Drive.Google.Com/Open?Id=1Ejgpkjmsojwe7Xnwnyxl9Qc8Trqq4Qo0</v>
          </cell>
          <cell r="Z93" t="str">
            <v>Https://Drive.Google.Com/Open?Id=1Brewjo1Mfczq3Q_Ezryynr1Agfdl2Rxx</v>
          </cell>
          <cell r="AA93" t="str">
            <v>Https://Drive.Google.Com/Open?Id=1Akpy0U9Vahjdl_Kijbtvqttt94Vfdz24</v>
          </cell>
          <cell r="AB93" t="str">
            <v/>
          </cell>
          <cell r="AC93" t="str">
            <v xml:space="preserve">Alamat.Dusun Ii, Rt/Rw.004/000, Kel/Desa.Kandis Ii, Kecamatan Kandis Dusun Ii 004/000, Kec. Kecamatan Kandis, Kab. Ogan Ilir, Sumatra Selatan </v>
          </cell>
          <cell r="AD93" t="str">
            <v>Male</v>
          </cell>
        </row>
        <row r="94">
          <cell r="A94">
            <v>92</v>
          </cell>
          <cell r="B94" t="str">
            <v>45467,8925573148</v>
          </cell>
          <cell r="C94" t="str">
            <v>Faizaldayat3@Gmail.Com</v>
          </cell>
          <cell r="D94" t="str">
            <v>Faizal</v>
          </cell>
          <cell r="E94" t="str">
            <v/>
          </cell>
          <cell r="F94" t="str">
            <v>Kandis</v>
          </cell>
          <cell r="G94">
            <v>36344</v>
          </cell>
          <cell r="H94" t="str">
            <v>Laki Laki</v>
          </cell>
          <cell r="I94" t="str">
            <v>Islam</v>
          </cell>
          <cell r="J94" t="str">
            <v>1610130307990002</v>
          </cell>
          <cell r="K94" t="str">
            <v>00.000.000.0-000.000</v>
          </cell>
          <cell r="L94" t="str">
            <v>SLTA</v>
          </cell>
          <cell r="M94" t="str">
            <v>Sma Negeri 1 Kandis</v>
          </cell>
          <cell r="N94" t="str">
            <v>Ips</v>
          </cell>
          <cell r="O94" t="str">
            <v>2017</v>
          </cell>
          <cell r="P94" t="str">
            <v>Sumatera Selatan</v>
          </cell>
          <cell r="Q94" t="str">
            <v>Ogan Ilir</v>
          </cell>
          <cell r="R94" t="str">
            <v>Kandis</v>
          </cell>
          <cell r="S94" t="str">
            <v>Kandis I</v>
          </cell>
          <cell r="T94" t="str">
            <v>Jalan Kandis I Nomor 017 Rt/Rw 001/000</v>
          </cell>
          <cell r="U94" t="str">
            <v>083173597255</v>
          </cell>
          <cell r="V94" t="str">
            <v>TK0 ( Lajang )</v>
          </cell>
          <cell r="W94" t="str">
            <v>0</v>
          </cell>
          <cell r="X94" t="str">
            <v>Https://Drive.Google.Com/Open?Id=1L6Dwhrnge0Ifutj4Vuml4Aty0E0Nvb4Z</v>
          </cell>
          <cell r="Y94" t="str">
            <v>Https://Drive.Google.Com/Open?Id=1Wh25Cisdqsjf3Zw1O4S9Fv7Lmpslyypy</v>
          </cell>
          <cell r="Z94" t="str">
            <v>Https://Drive.Google.Com/Open?Id=1Di5_Mvfqkyrzelm7Vzmfi8Xacs99Eklm</v>
          </cell>
          <cell r="AA94" t="str">
            <v>Https://Drive.Google.Com/Open?Id=1G4Lhcykay7Bogrvavkapoef50Kbeikar</v>
          </cell>
          <cell r="AB94" t="str">
            <v/>
          </cell>
          <cell r="AC94" t="str">
            <v>Jalan Kandis I Nomor 017 Rt/Rw 001/000 Kandis I, Kec. Kandis, Kab. Ogan Ilir, Sumatera Selatan</v>
          </cell>
          <cell r="AD94" t="str">
            <v>Male</v>
          </cell>
        </row>
        <row r="95">
          <cell r="A95">
            <v>93</v>
          </cell>
          <cell r="B95" t="str">
            <v>45467,8944626042</v>
          </cell>
          <cell r="C95" t="str">
            <v>Dandiaprizal28@Gmail.Com</v>
          </cell>
          <cell r="D95" t="str">
            <v xml:space="preserve">Dandi Aprizal </v>
          </cell>
          <cell r="E95" t="str">
            <v/>
          </cell>
          <cell r="F95" t="str">
            <v>Kandis</v>
          </cell>
          <cell r="G95">
            <v>36251</v>
          </cell>
          <cell r="H95" t="str">
            <v>Laki Laki</v>
          </cell>
          <cell r="I95" t="str">
            <v xml:space="preserve">Islam </v>
          </cell>
          <cell r="J95" t="str">
            <v>1610130104990002</v>
          </cell>
          <cell r="K95" t="str">
            <v>00.000.000.0-000.000</v>
          </cell>
          <cell r="L95" t="str">
            <v>SLTA</v>
          </cell>
          <cell r="M95" t="str">
            <v>Sma N 1 Kandis</v>
          </cell>
          <cell r="N95" t="str">
            <v>Ips</v>
          </cell>
          <cell r="O95" t="str">
            <v>2018</v>
          </cell>
          <cell r="P95" t="str">
            <v xml:space="preserve">Sumatera Selatan </v>
          </cell>
          <cell r="Q95" t="str">
            <v>Ogan Ilir</v>
          </cell>
          <cell r="R95" t="str">
            <v>Kandis</v>
          </cell>
          <cell r="S95" t="str">
            <v>Kandis 1</v>
          </cell>
          <cell r="T95" t="str">
            <v>Jalan Kandis 1 No 046 Rt/Rw 002/000</v>
          </cell>
          <cell r="U95" t="str">
            <v>083189491512</v>
          </cell>
          <cell r="V95" t="str">
            <v>TK0 ( Lajang )</v>
          </cell>
          <cell r="W95" t="str">
            <v>0</v>
          </cell>
          <cell r="X95" t="str">
            <v>Https://Drive.Google.Com/Open?Id=1Tl3Sigtpoe39Fus9Bwq2Vaqomclonaxr</v>
          </cell>
          <cell r="Y95" t="str">
            <v>Https://Drive.Google.Com/Open?Id=1-E5Jdwsd-Zwkz_X-L3Kb26Wuozlaejkx</v>
          </cell>
          <cell r="Z95" t="str">
            <v>Https://Drive.Google.Com/Open?Id=1Kn7Axg6Wopdeqdxkk_Tdcyzcblxovdly</v>
          </cell>
          <cell r="AA95" t="str">
            <v>Https://Drive.Google.Com/Open?Id=1Ccyqmcmxpyw-Htbxnpxh0Es-Ksd-Ip3U</v>
          </cell>
          <cell r="AB95" t="str">
            <v/>
          </cell>
          <cell r="AC95" t="str">
            <v xml:space="preserve">Jalan Kandis 1 No 046 Rt/Rw 002/000 Kandis 1, Kec. Kandis, Kab. Ogan Ilir, Sumatera Selatan </v>
          </cell>
          <cell r="AD95" t="str">
            <v>Male</v>
          </cell>
        </row>
        <row r="96">
          <cell r="A96">
            <v>94</v>
          </cell>
          <cell r="B96" t="str">
            <v>45467,9538883218</v>
          </cell>
          <cell r="C96" t="str">
            <v>Rozalykunuk@Gmail.Com</v>
          </cell>
          <cell r="D96" t="str">
            <v>Rozalikun</v>
          </cell>
          <cell r="E96" t="str">
            <v/>
          </cell>
          <cell r="F96" t="str">
            <v>Banyuasin</v>
          </cell>
          <cell r="G96">
            <v>35493</v>
          </cell>
          <cell r="H96" t="str">
            <v>Laki Laki</v>
          </cell>
          <cell r="I96" t="str">
            <v>Islam</v>
          </cell>
          <cell r="J96" t="str">
            <v>1607010204970006</v>
          </cell>
          <cell r="K96" t="str">
            <v>00.000.000.0-000.000</v>
          </cell>
          <cell r="L96" t="str">
            <v>SLTA</v>
          </cell>
          <cell r="M96" t="str">
            <v>Sma Insan Cendikia Sriwijaya</v>
          </cell>
          <cell r="N96" t="str">
            <v>Ips</v>
          </cell>
          <cell r="O96" t="str">
            <v>2016</v>
          </cell>
          <cell r="P96" t="str">
            <v>Sumatera Selatan</v>
          </cell>
          <cell r="Q96" t="str">
            <v>Banyuasin</v>
          </cell>
          <cell r="R96" t="str">
            <v>Banyuasin 1</v>
          </cell>
          <cell r="S96" t="str">
            <v>Parit Beton Pulau Borang</v>
          </cell>
          <cell r="T96" t="str">
            <v>Parit Beton Rt 013 Rw 002</v>
          </cell>
          <cell r="U96" t="str">
            <v>082211124325</v>
          </cell>
          <cell r="V96" t="str">
            <v>KO ( Menikah Tanpa Anak )</v>
          </cell>
          <cell r="W96" t="str">
            <v>1130018637409</v>
          </cell>
          <cell r="X96" t="str">
            <v>Https://Drive.Google.Com/Open?Id=1E-Bupdlnko_Eknrpvntvslug0Ofrqcs6</v>
          </cell>
          <cell r="Y96" t="str">
            <v>Https://Drive.Google.Com/Open?Id=1Tsduxan2Dugwcszuptmyxi5Fo7Luiffy</v>
          </cell>
          <cell r="Z96" t="str">
            <v>Https://Drive.Google.Com/Open?Id=1I6Pgoss65Fqvaeacimzdsubwx1Lf7Yjr</v>
          </cell>
          <cell r="AA96" t="str">
            <v>Https://Drive.Google.Com/Open?Id=1Uyiimahz3R1Vhykoan546Sknurop7Kkj</v>
          </cell>
          <cell r="AB96" t="str">
            <v/>
          </cell>
          <cell r="AC96" t="str">
            <v>Parit Beton Rt 013 Rw 002 Parit Beton Pulau Borang, Kec. Banyuasin 1, Kab. Banyuasin, Sumatera Selatan</v>
          </cell>
          <cell r="AD96" t="str">
            <v>Male</v>
          </cell>
        </row>
        <row r="97">
          <cell r="A97">
            <v>95</v>
          </cell>
          <cell r="B97" t="str">
            <v>45468,4142540856</v>
          </cell>
          <cell r="C97" t="str">
            <v>Gilangarrachmansyah2004@Gmail.Com</v>
          </cell>
          <cell r="D97" t="str">
            <v>Gilang Ar Rachmansyah</v>
          </cell>
          <cell r="E97" t="str">
            <v/>
          </cell>
          <cell r="F97" t="str">
            <v>Bangkinang</v>
          </cell>
          <cell r="G97">
            <v>37366</v>
          </cell>
          <cell r="H97" t="str">
            <v>Laki Laki</v>
          </cell>
          <cell r="I97" t="str">
            <v>Islam</v>
          </cell>
          <cell r="J97" t="str">
            <v>1401012004020004</v>
          </cell>
          <cell r="K97" t="str">
            <v>0</v>
          </cell>
          <cell r="L97" t="str">
            <v>D3</v>
          </cell>
          <cell r="M97" t="str">
            <v>Universitas Pahlawan Tuanku Tambusai</v>
          </cell>
          <cell r="N97" t="str">
            <v>Keperawatan</v>
          </cell>
          <cell r="O97" t="str">
            <v>2024</v>
          </cell>
          <cell r="P97" t="str">
            <v>Riau</v>
          </cell>
          <cell r="Q97" t="str">
            <v>Siak</v>
          </cell>
          <cell r="R97" t="str">
            <v>Tualang</v>
          </cell>
          <cell r="S97" t="str">
            <v>Perawang Barat</v>
          </cell>
          <cell r="T97" t="str">
            <v>Btn Tualang Regency Blok B29</v>
          </cell>
          <cell r="U97" t="str">
            <v>08981180800</v>
          </cell>
          <cell r="V97" t="str">
            <v>TK0 ( Lajang )</v>
          </cell>
          <cell r="W97" t="str">
            <v>Gilang Ar Rachmansya Bank Mandiri 1080027430843</v>
          </cell>
          <cell r="X97" t="str">
            <v>Https://Drive.Google.Com/Open?Id=1Vxicmiqa8Gs9Aqlffi49Y-Zqg7Nsofkz</v>
          </cell>
          <cell r="Y97" t="str">
            <v>Https://Drive.Google.Com/Open?Id=1Vqjli3Hn0Nhkmdjwbb_2Mbjyiih76Sab</v>
          </cell>
          <cell r="Z97" t="str">
            <v>Https://Drive.Google.Com/Open?Id=1Gmumzc9_Cefpfnbvg9Vcimbkuktkljod</v>
          </cell>
          <cell r="AA97" t="str">
            <v>Https://Drive.Google.Com/Open?Id=1Mskwwgzpjysr_T81Bmmhvmk-Hb1Ez9Ei</v>
          </cell>
          <cell r="AB97" t="str">
            <v/>
          </cell>
          <cell r="AC97" t="str">
            <v>Btn Tualang Regency Blok B29 Perawang Barat, Kec. Tualang, Kab. Siak, Riau</v>
          </cell>
          <cell r="AD97" t="str">
            <v>Male</v>
          </cell>
        </row>
        <row r="98">
          <cell r="A98">
            <v>96</v>
          </cell>
          <cell r="B98" t="str">
            <v>45468,6212563889</v>
          </cell>
          <cell r="C98" t="str">
            <v>Bolahitam4238@Gmail.Com</v>
          </cell>
          <cell r="D98" t="str">
            <v>Denny Wijaya</v>
          </cell>
          <cell r="E98" t="str">
            <v/>
          </cell>
          <cell r="F98" t="str">
            <v>Plaju</v>
          </cell>
          <cell r="G98">
            <v>31777</v>
          </cell>
          <cell r="H98" t="str">
            <v>Laki Laki</v>
          </cell>
          <cell r="I98" t="str">
            <v>Islam</v>
          </cell>
          <cell r="J98" t="str">
            <v>1671143012860006</v>
          </cell>
          <cell r="K98" t="str">
            <v>83.468.491.2-306.000</v>
          </cell>
          <cell r="L98" t="str">
            <v>SLTA</v>
          </cell>
          <cell r="M98" t="str">
            <v>Wahana Jaya</v>
          </cell>
          <cell r="N98" t="str">
            <v>Ips</v>
          </cell>
          <cell r="O98" t="str">
            <v>2005</v>
          </cell>
          <cell r="P98" t="str">
            <v>Sumatera Selatan</v>
          </cell>
          <cell r="Q98" t="str">
            <v>Palembang</v>
          </cell>
          <cell r="R98" t="str">
            <v>Plaju</v>
          </cell>
          <cell r="S98" t="str">
            <v>Talang Putri</v>
          </cell>
          <cell r="T98" t="str">
            <v>Jalan Kapten Robani Kadir Lorong Sidomukti Rt 21 Rw 05 No 02 Kelurahan Talang Putri Kecamatan Plaju Palembang Sumatera Selatan Indonesia</v>
          </cell>
          <cell r="U98" t="str">
            <v>0821-7693-8899</v>
          </cell>
          <cell r="V98" t="str">
            <v>K2 ( Menikah Dengan 2 Anak )</v>
          </cell>
          <cell r="W98" t="str">
            <v>1120018374962</v>
          </cell>
          <cell r="X98" t="str">
            <v>Https://Drive.Google.Com/Open?Id=1A9X6Apnnnflk80-Wqctt7Eugxw5Zyoi4</v>
          </cell>
          <cell r="Y98" t="str">
            <v>Https://Drive.Google.Com/Open?Id=1F5Unprh-Wdx0Iqdebli6Wxoc5Dap852P</v>
          </cell>
          <cell r="Z98" t="str">
            <v>Https://Drive.Google.Com/Open?Id=1Vpuesdtxoka4Ez3Yqsbwlqdqs-F3Zw9Q</v>
          </cell>
          <cell r="AA98" t="str">
            <v>Https://Drive.Google.Com/Open?Id=1Dagtgbypzpj_Tc6W5X6Cj-Cqwd9El4K6</v>
          </cell>
          <cell r="AB98" t="str">
            <v/>
          </cell>
          <cell r="AC98" t="str">
            <v>Jalan Kapten Robani Kadir Lorong Sidomukti Rt 21 Rw 05 No 02 Kelurahan Talang Putri Kecamatan Plaju Palembang Sumatera Selatan Indonesia Talang Putri, Kec. Plaju, Kab. Palembang, Sumatera Selatan</v>
          </cell>
          <cell r="AD98" t="str">
            <v>Male</v>
          </cell>
        </row>
        <row r="99">
          <cell r="A99">
            <v>97</v>
          </cell>
          <cell r="B99" t="str">
            <v>45468,8036423264</v>
          </cell>
          <cell r="C99" t="str">
            <v>Diptdonk666@Gmai.Com</v>
          </cell>
          <cell r="D99" t="str">
            <v>Prdipta Pri Untara</v>
          </cell>
          <cell r="E99" t="str">
            <v/>
          </cell>
          <cell r="F99" t="str">
            <v>Lubuk Pakam</v>
          </cell>
          <cell r="G99">
            <v>37850</v>
          </cell>
          <cell r="H99" t="str">
            <v>Laki Laki</v>
          </cell>
          <cell r="I99" t="str">
            <v>Islam</v>
          </cell>
          <cell r="J99" t="str">
            <v>1207281708030001</v>
          </cell>
          <cell r="K99" t="str">
            <v>33.347.756.9-125.000</v>
          </cell>
          <cell r="L99" t="str">
            <v>SLTA</v>
          </cell>
          <cell r="M99" t="str">
            <v/>
          </cell>
          <cell r="N99" t="str">
            <v>Ips</v>
          </cell>
          <cell r="O99" t="str">
            <v>2020</v>
          </cell>
          <cell r="P99" t="str">
            <v>Sumatra Utara</v>
          </cell>
          <cell r="Q99" t="str">
            <v xml:space="preserve">Deli Serdang </v>
          </cell>
          <cell r="R99" t="str">
            <v>Lubuk Pakam</v>
          </cell>
          <cell r="S99" t="str">
            <v>Palu Kemiri</v>
          </cell>
          <cell r="T99" t="str">
            <v>Lubuk Pakam, Deli Serdang, Lk 2 Jln. Keluarga
004/002</v>
          </cell>
          <cell r="U99" t="str">
            <v>08217235509</v>
          </cell>
          <cell r="V99" t="str">
            <v>TK0 ( Lajang )</v>
          </cell>
          <cell r="W99" t="str">
            <v>1080022307699</v>
          </cell>
          <cell r="X99" t="str">
            <v>Https://Drive.Google.Com/Open?Id=1Cdouwjlz9Ubugyhcx-Rmkfnbjlujoolx</v>
          </cell>
          <cell r="Y99" t="str">
            <v>Https://Drive.Google.Com/Open?Id=1Y3Lxxgq0Isvbhwdimls6Kcqklqfkbufp</v>
          </cell>
          <cell r="Z99" t="str">
            <v>Https://Drive.Google.Com/Open?Id=1Udlbvx70F6Rhmsoycztrjg-Sjrqjhhy5</v>
          </cell>
          <cell r="AA99" t="str">
            <v>Https://Drive.Google.Com/Open?Id=13Xc0G_Alvo3Atjnxlbxejsmpfba8Vkp8</v>
          </cell>
          <cell r="AB99" t="str">
            <v/>
          </cell>
          <cell r="AC99" t="str">
            <v>Lubuk Pakam, Deli Serdang, Lk 2 Jln. Keluarga
004/002 Palu Kemiri, Kec. Lubuk Pakam, Kab. Deli Serdang , Sumatra Utara</v>
          </cell>
          <cell r="AD99" t="str">
            <v>Male</v>
          </cell>
        </row>
        <row r="100">
          <cell r="A100">
            <v>98</v>
          </cell>
          <cell r="B100" t="str">
            <v>45469,2621467708</v>
          </cell>
          <cell r="C100" t="str">
            <v>Sitiaelah233@Gmail.Com</v>
          </cell>
          <cell r="D100" t="str">
            <v>Masaid</v>
          </cell>
          <cell r="E100" t="str">
            <v/>
          </cell>
          <cell r="F100" t="str">
            <v xml:space="preserve">Indramayu </v>
          </cell>
          <cell r="G100">
            <v>27582</v>
          </cell>
          <cell r="H100" t="str">
            <v>Laki Laki</v>
          </cell>
          <cell r="I100" t="str">
            <v>Islam</v>
          </cell>
          <cell r="J100" t="str">
            <v>‘3212050707750008’</v>
          </cell>
          <cell r="K100" t="str">
            <v>000000000000000</v>
          </cell>
          <cell r="L100" t="str">
            <v>SLTP</v>
          </cell>
          <cell r="M100" t="str">
            <v>Mts/Smp</v>
          </cell>
          <cell r="N100" t="str">
            <v>Agama</v>
          </cell>
          <cell r="O100" t="str">
            <v>1991</v>
          </cell>
          <cell r="P100" t="str">
            <v>Jawa Barat</v>
          </cell>
          <cell r="Q100" t="str">
            <v>Indramayu</v>
          </cell>
          <cell r="R100" t="str">
            <v xml:space="preserve">Lelea </v>
          </cell>
          <cell r="S100" t="str">
            <v xml:space="preserve">Telagasari </v>
          </cell>
          <cell r="T100" t="str">
            <v>Telagasari Blok Karang Anyar ,004/002</v>
          </cell>
          <cell r="U100" t="str">
            <v>082142311506</v>
          </cell>
          <cell r="V100" t="str">
            <v>K1 ( Menikah Dengan 1 Anak )</v>
          </cell>
          <cell r="W100" t="str">
            <v>‘1340021129944</v>
          </cell>
          <cell r="X100" t="str">
            <v>Https://Drive.Google.Com/Open?Id=1Ypflska3F7Cyhkuijowdbjf4Wqowwmtf</v>
          </cell>
          <cell r="Y100" t="str">
            <v>Https://Drive.Google.Com/Open?Id=11Bwtwnsdwoulf4Waa9Yg7Zxk9Cbkvsvi</v>
          </cell>
          <cell r="Z100" t="str">
            <v>Https://Drive.Google.Com/Open?Id=1Lrejidpj1Zydait9Fyogvpccm0W4Juxe</v>
          </cell>
          <cell r="AA100" t="str">
            <v>Https://Drive.Google.Com/Open?Id=10Ksxs3Aj1Kuw2Y7Dm3M39Lim2Cmmr3Vw</v>
          </cell>
          <cell r="AB100" t="str">
            <v/>
          </cell>
          <cell r="AC100" t="str">
            <v>Telagasari Blok Karang Anyar ,004/002 Telagasari , Kec. Lelea , Kab. Indramayu, Jawa Barat</v>
          </cell>
          <cell r="AD100" t="str">
            <v>Male</v>
          </cell>
        </row>
        <row r="101">
          <cell r="A101">
            <v>99</v>
          </cell>
          <cell r="B101" t="str">
            <v>45471,6799823495</v>
          </cell>
          <cell r="C101" t="str">
            <v>Rihardididi27@Gmail.Com</v>
          </cell>
          <cell r="D101" t="str">
            <v xml:space="preserve">Didi Rihardi </v>
          </cell>
          <cell r="E101" t="str">
            <v/>
          </cell>
          <cell r="F101" t="str">
            <v xml:space="preserve">Kasang </v>
          </cell>
          <cell r="G101">
            <v>36368</v>
          </cell>
          <cell r="H101" t="str">
            <v>Laki Laki</v>
          </cell>
          <cell r="I101" t="str">
            <v xml:space="preserve">Islam </v>
          </cell>
          <cell r="J101" t="str">
            <v>1409012707990002</v>
          </cell>
          <cell r="K101" t="str">
            <v>209829431213000</v>
          </cell>
          <cell r="L101" t="str">
            <v>SLTA</v>
          </cell>
          <cell r="M101" t="str">
            <v xml:space="preserve">Sma </v>
          </cell>
          <cell r="N101" t="str">
            <v xml:space="preserve">Ips Ekonomi </v>
          </cell>
          <cell r="O101" t="str">
            <v>2018</v>
          </cell>
          <cell r="P101" t="str">
            <v>Riau</v>
          </cell>
          <cell r="Q101" t="str">
            <v xml:space="preserve">Kuantan Singingi </v>
          </cell>
          <cell r="R101" t="str">
            <v xml:space="preserve">Kuantan Mudik </v>
          </cell>
          <cell r="S101" t="str">
            <v>Kasabg</v>
          </cell>
          <cell r="T101" t="str">
            <v xml:space="preserve">Jalan Lingkar Kasang Bj Padang .Rt 001 Rw 003 </v>
          </cell>
          <cell r="U101" t="str">
            <v>082268212501</v>
          </cell>
          <cell r="V101" t="str">
            <v>TK0 ( Lajang )</v>
          </cell>
          <cell r="W101" t="str">
            <v>Didi Rihardi Bank Mandiri 1080025674418</v>
          </cell>
          <cell r="X101" t="str">
            <v>Https://Drive.Google.Com/Open?Id=1Mqw8Usr5F2Y6Vt0Bna2Kmohcvjn_9Tue</v>
          </cell>
          <cell r="Y101" t="str">
            <v>Https://Drive.Google.Com/Open?Id=1Embnjmfwu2Z0Rwcfbszklsksbkrttkk3</v>
          </cell>
          <cell r="Z101" t="str">
            <v>Https://Drive.Google.Com/Open?Id=1E7Ka9F5Dmuf-_Iilh3Dmzkwgq497Dflp</v>
          </cell>
          <cell r="AA101" t="str">
            <v>Https://Drive.Google.Com/Open?Id=1Waq7Bdjodxswsf88X2Cspfywog5Uecw7</v>
          </cell>
          <cell r="AB101" t="str">
            <v/>
          </cell>
          <cell r="AC101" t="str">
            <v>Jalan Lingkar Kasang Bj Padang .Rt 001 Rw 003  Kasabg, Kec. Kuantan Mudik , Kab. Kuantan Singingi , Riau</v>
          </cell>
          <cell r="AD101" t="str">
            <v>Male</v>
          </cell>
        </row>
        <row r="102">
          <cell r="A102">
            <v>100</v>
          </cell>
          <cell r="B102" t="str">
            <v>45472,8222285301</v>
          </cell>
          <cell r="C102" t="str">
            <v>Ariemandala212@Gmail.Com</v>
          </cell>
          <cell r="D102" t="str">
            <v>Ari Suganda</v>
          </cell>
          <cell r="E102" t="str">
            <v/>
          </cell>
          <cell r="F102" t="str">
            <v>Karang Endah</v>
          </cell>
          <cell r="G102">
            <v>36112</v>
          </cell>
          <cell r="H102" t="str">
            <v>Laki Laki</v>
          </cell>
          <cell r="I102" t="str">
            <v>Islam</v>
          </cell>
          <cell r="J102" t="str">
            <v>1604071311980001</v>
          </cell>
          <cell r="K102" t="str">
            <v>60.539.646.4-309.000</v>
          </cell>
          <cell r="L102" t="str">
            <v>D4/ S1</v>
          </cell>
          <cell r="M102" t="str">
            <v>Universitas Baturaja</v>
          </cell>
          <cell r="N102" t="str">
            <v>Manajemen</v>
          </cell>
          <cell r="O102" t="str">
            <v>2020</v>
          </cell>
          <cell r="P102" t="str">
            <v>Sumatera Selatan</v>
          </cell>
          <cell r="Q102" t="str">
            <v>Lahat</v>
          </cell>
          <cell r="R102" t="str">
            <v>Kota Agung</v>
          </cell>
          <cell r="S102" t="str">
            <v>Karang Endah</v>
          </cell>
          <cell r="T102" t="str">
            <v>Batu Surau Karang Endah</v>
          </cell>
          <cell r="U102" t="str">
            <v>072373204731</v>
          </cell>
          <cell r="V102" t="str">
            <v>TK0 ( Lajang )</v>
          </cell>
          <cell r="W102" t="str">
            <v>1120022019314</v>
          </cell>
          <cell r="X102" t="str">
            <v>Https://Drive.Google.Com/Open?Id=1_8N25Fzq-G2A4H-Fu9Sr6Lhkotvw2Mhz</v>
          </cell>
          <cell r="Y102" t="str">
            <v>Https://Drive.Google.Com/Open?Id=1_Sxkwfqfjinyoozn8Im6Acd3Af_Znmbb</v>
          </cell>
          <cell r="Z102" t="str">
            <v>Https://Drive.Google.Com/Open?Id=1Spb-6Aoit_5Bxtzc16Xbmq3L6Rjhwmy0</v>
          </cell>
          <cell r="AA102" t="str">
            <v>Https://Drive.Google.Com/Open?Id=1D0Kxa1Bcigugkdo-Mcjqnwksomj20Grj</v>
          </cell>
          <cell r="AB102" t="str">
            <v/>
          </cell>
          <cell r="AC102" t="str">
            <v>Batu Surau Karang Endah Karang Endah, Kec. Kota Agung, Kab. Lahat, Sumatera Selatan</v>
          </cell>
          <cell r="AD102" t="str">
            <v>Male</v>
          </cell>
        </row>
        <row r="103">
          <cell r="A103">
            <v>101</v>
          </cell>
          <cell r="B103" t="str">
            <v>45473,8162329167</v>
          </cell>
          <cell r="C103" t="str">
            <v>Karnasor7@Gamil.Com</v>
          </cell>
          <cell r="D103" t="str">
            <v>Karnasor</v>
          </cell>
          <cell r="E103" t="str">
            <v/>
          </cell>
          <cell r="F103" t="str">
            <v>Ulak Kemang</v>
          </cell>
          <cell r="G103">
            <v>29807</v>
          </cell>
          <cell r="H103" t="str">
            <v>Laki Laki</v>
          </cell>
          <cell r="I103" t="str">
            <v xml:space="preserve">Islam </v>
          </cell>
          <cell r="J103" t="str">
            <v>16021140908811001</v>
          </cell>
          <cell r="K103" t="str">
            <v>00.000.000.0-000.000</v>
          </cell>
          <cell r="L103" t="str">
            <v>SD</v>
          </cell>
          <cell r="M103" t="str">
            <v>Sd</v>
          </cell>
          <cell r="N103" t="str">
            <v/>
          </cell>
          <cell r="O103" t="str">
            <v/>
          </cell>
          <cell r="P103" t="str">
            <v>Petani</v>
          </cell>
          <cell r="Q103" t="str">
            <v>Ogan Komering Ilir</v>
          </cell>
          <cell r="R103" t="str">
            <v xml:space="preserve">Air Sugihan </v>
          </cell>
          <cell r="S103" t="str">
            <v>Bukit Batu</v>
          </cell>
          <cell r="T103" t="str">
            <v>(Bukit Batu No 55 Rt07/Rw04)</v>
          </cell>
          <cell r="U103" t="str">
            <v>081379656767 / 088272028271</v>
          </cell>
          <cell r="V103" t="str">
            <v>K3 ( Menikah Dengan 3 Anak / Lebih )</v>
          </cell>
          <cell r="W103" t="str">
            <v>0</v>
          </cell>
          <cell r="X103" t="str">
            <v>Https://Drive.Google.Com/Open?Id=13Ggzvcnq1Tjk8Rdjtkq_Wjhwfwdhwjic</v>
          </cell>
          <cell r="Y103" t="str">
            <v>Https://Drive.Google.Com/Open?Id=1K4Rxk6242Kbiybli1Hy1Reqg73Sufrgg</v>
          </cell>
          <cell r="Z103" t="str">
            <v>Https://Drive.Google.Com/Open?Id=1Gdvbwefl4Ekunan-Cunaa_3W_Zyxpuus</v>
          </cell>
          <cell r="AA103" t="str">
            <v>Https://Drive.Google.Com/Open?Id=1Nuyoddcz8K6Olhpmha0Sghodzbnx5Wya</v>
          </cell>
          <cell r="AB103" t="str">
            <v/>
          </cell>
          <cell r="AC103" t="str">
            <v>(Bukit Batu No 55 Rt07/Rw04) Bukit Batu, Kec. Air Sugihan , Kab. Ogan Komering Ilir, Petani</v>
          </cell>
          <cell r="AD103" t="str">
            <v>Male</v>
          </cell>
        </row>
        <row r="104">
          <cell r="A104">
            <v>102</v>
          </cell>
          <cell r="B104" t="str">
            <v>45473,8268220949</v>
          </cell>
          <cell r="C104" t="str">
            <v>Awaluddinsiregar364@Gmail.Com</v>
          </cell>
          <cell r="D104" t="str">
            <v>Awaluddin Siregar</v>
          </cell>
          <cell r="E104" t="str">
            <v/>
          </cell>
          <cell r="F104" t="str">
            <v>Paran Gadung</v>
          </cell>
          <cell r="G104">
            <v>28765</v>
          </cell>
          <cell r="H104" t="str">
            <v>Laki Laki</v>
          </cell>
          <cell r="I104" t="str">
            <v>Islam</v>
          </cell>
          <cell r="J104" t="str">
            <v>1220050210780001</v>
          </cell>
          <cell r="K104" t="str">
            <v>84.352.244.2-118.000</v>
          </cell>
          <cell r="L104" t="str">
            <v>SLTA</v>
          </cell>
          <cell r="M104" t="str">
            <v>Smk Swasta Tondini Nusantara Gunung Tua</v>
          </cell>
          <cell r="N104" t="str">
            <v>Bt.Perkebunan</v>
          </cell>
          <cell r="O104" t="str">
            <v>2000</v>
          </cell>
          <cell r="P104" t="str">
            <v>Sumatera  Utara</v>
          </cell>
          <cell r="Q104" t="str">
            <v>Kota  Binjai</v>
          </cell>
          <cell r="R104" t="str">
            <v>Binjai Utara</v>
          </cell>
          <cell r="S104" t="str">
            <v>Jati Utomo</v>
          </cell>
          <cell r="T104" t="str">
            <v xml:space="preserve">Jl.Yossudarso  Gg.Inpres  Lk Ii </v>
          </cell>
          <cell r="U104" t="str">
            <v>0812610925524</v>
          </cell>
          <cell r="V104" t="str">
            <v>K2 ( Menikah Dengan 2 Anak )</v>
          </cell>
          <cell r="W104" t="str">
            <v>(106-00-1867222-3)</v>
          </cell>
          <cell r="X104" t="str">
            <v>Https://Drive.Google.Com/Open?Id=1Xksryvwzc2_Nsxufoc_33M6248Rswqq1</v>
          </cell>
          <cell r="Y104" t="str">
            <v>Https://Drive.Google.Com/Open?Id=10G9_Vk9B5Fkq6Y90Dwrqxvnqr0Y8Yedk</v>
          </cell>
          <cell r="Z104" t="str">
            <v>Https://Drive.Google.Com/Open?Id=19Uu1Bewij1Tpbgw_Qmi4Rn9Ksvvo570B</v>
          </cell>
          <cell r="AA104" t="str">
            <v>Https://Drive.Google.Com/Open?Id=1Xevphoacyglmq1Pufybtrnk1Iraoiq5_</v>
          </cell>
          <cell r="AB104" t="str">
            <v/>
          </cell>
          <cell r="AC104" t="str">
            <v>Jl.Yossudarso  Gg.Inpres  Lk Ii  Jati Utomo, Kec. Binjai Utara, Kab. Kota  Binjai, Sumatera  Utara</v>
          </cell>
          <cell r="AD104" t="str">
            <v>Male</v>
          </cell>
        </row>
        <row r="105">
          <cell r="A105">
            <v>103</v>
          </cell>
          <cell r="B105" t="str">
            <v>45473,8512337616</v>
          </cell>
          <cell r="C105" t="str">
            <v>Iwanmarpaung572@Gmail.Com</v>
          </cell>
          <cell r="D105" t="str">
            <v>Iwan Agus Salim Marpaung</v>
          </cell>
          <cell r="E105" t="str">
            <v/>
          </cell>
          <cell r="F105" t="str">
            <v xml:space="preserve">Ledong Barat </v>
          </cell>
          <cell r="G105">
            <v>32060</v>
          </cell>
          <cell r="H105" t="str">
            <v>Laki Laki</v>
          </cell>
          <cell r="I105" t="str">
            <v xml:space="preserve">Islam </v>
          </cell>
          <cell r="J105" t="str">
            <v>1223071010870006</v>
          </cell>
          <cell r="K105" t="str">
            <v>398691329222000</v>
          </cell>
          <cell r="L105" t="str">
            <v>SLTA</v>
          </cell>
          <cell r="M105" t="str">
            <v>Sma</v>
          </cell>
          <cell r="N105" t="str">
            <v>Ips</v>
          </cell>
          <cell r="O105" t="str">
            <v>2010</v>
          </cell>
          <cell r="P105" t="str">
            <v>Riau</v>
          </cell>
          <cell r="Q105" t="str">
            <v>Pelalawan</v>
          </cell>
          <cell r="R105" t="str">
            <v>Pangkalan Kerinci</v>
          </cell>
          <cell r="S105" t="str">
            <v>Kuala Terusan</v>
          </cell>
          <cell r="T105" t="str">
            <v>Jaln Lintas Timur Gg Jujur</v>
          </cell>
          <cell r="U105" t="str">
            <v>08126666983827</v>
          </cell>
          <cell r="V105" t="str">
            <v>K2 ( Menikah Dengan 2 Anak )</v>
          </cell>
          <cell r="W105" t="str">
            <v>1080027265991</v>
          </cell>
          <cell r="X105" t="str">
            <v>Https://Drive.Google.Com/Open?Id=1Fhqg8Fgyquzptmy_Dz_88Ayqehqm_Caq</v>
          </cell>
          <cell r="Y105" t="str">
            <v>Https://Drive.Google.Com/Open?Id=1K38Elj9Coic6Lamlpkioymktibyyp1Tu</v>
          </cell>
          <cell r="Z105" t="str">
            <v>Https://Drive.Google.Com/Open?Id=1Eifvehcrqpyswexzrgzm_Yhqtvzy174M</v>
          </cell>
          <cell r="AA105" t="str">
            <v>Https://Drive.Google.Com/Open?Id=1Mgzj6Iw8Llyxydchamndnweuniob78Sb</v>
          </cell>
          <cell r="AB105" t="str">
            <v/>
          </cell>
          <cell r="AC105" t="str">
            <v>Jaln Lintas Timur Gg Jujur Kuala Terusan, Kec. Pangkalan Kerinci, Kab. Pelalawan, Riau</v>
          </cell>
          <cell r="AD105" t="str">
            <v>Male</v>
          </cell>
        </row>
        <row r="106">
          <cell r="A106">
            <v>104</v>
          </cell>
          <cell r="B106" t="str">
            <v>45473,888237581</v>
          </cell>
          <cell r="C106" t="str">
            <v>Yogasaputra19126@Gmail.Com</v>
          </cell>
          <cell r="D106" t="str">
            <v>Yoga Saputra</v>
          </cell>
          <cell r="E106" t="str">
            <v/>
          </cell>
          <cell r="F106" t="str">
            <v>Desa Bukit Batu</v>
          </cell>
          <cell r="G106">
            <v>37746</v>
          </cell>
          <cell r="H106" t="str">
            <v>Laki Laki</v>
          </cell>
          <cell r="I106" t="str">
            <v>Islam</v>
          </cell>
          <cell r="J106" t="str">
            <v>1602140505030001</v>
          </cell>
          <cell r="K106" t="str">
            <v>00.000.000.0-000.000</v>
          </cell>
          <cell r="L106" t="str">
            <v>SLTA</v>
          </cell>
          <cell r="M106" t="str">
            <v>Sma Negeri 2 Air Sugihan</v>
          </cell>
          <cell r="N106" t="str">
            <v>Ips</v>
          </cell>
          <cell r="O106" t="str">
            <v>2021</v>
          </cell>
          <cell r="P106" t="str">
            <v>Sumatra Selatan</v>
          </cell>
          <cell r="Q106" t="str">
            <v>Ogan Komering Ilir</v>
          </cell>
          <cell r="R106" t="str">
            <v>Air Sugihan</v>
          </cell>
          <cell r="S106" t="str">
            <v>Desa Bukit Batu</v>
          </cell>
          <cell r="T106" t="str">
            <v>Rt.02 Rw.01 No.14 F3</v>
          </cell>
          <cell r="U106" t="str">
            <v>085159889457</v>
          </cell>
          <cell r="V106" t="str">
            <v>TK0 ( Lajang )</v>
          </cell>
          <cell r="W106" t="str">
            <v>1130015581444</v>
          </cell>
          <cell r="X106" t="str">
            <v>Https://Drive.Google.Com/Open?Id=1Pszwi1R1M0Ove74Bg3Qzajsgpcnic_En</v>
          </cell>
          <cell r="Y106" t="str">
            <v>Https://Drive.Google.Com/Open?Id=1Fibzvkvdipk8Ymipc9Mjk9Ropp3Qadte</v>
          </cell>
          <cell r="Z106" t="str">
            <v>Https://Drive.Google.Com/Open?Id=1Degywokfovrkbbvplklu8Qangdxa0Aps</v>
          </cell>
          <cell r="AA106" t="str">
            <v>Https://Drive.Google.Com/Open?Id=1Xvuxjuxtv0Phwugchu4Gle1Po4Trt6Xr</v>
          </cell>
          <cell r="AB106" t="str">
            <v/>
          </cell>
          <cell r="AC106" t="str">
            <v>Rt.02 Rw.01 No.14 F3 Desa Bukit Batu, Kec. Air Sugihan, Kab. Ogan Komering Ilir, Sumatra Selatan</v>
          </cell>
          <cell r="AD106" t="str">
            <v>Male</v>
          </cell>
        </row>
        <row r="107">
          <cell r="A107">
            <v>105</v>
          </cell>
          <cell r="B107" t="str">
            <v>45477,8075291782</v>
          </cell>
          <cell r="C107" t="str">
            <v>Sandibay410@Gmail.Com</v>
          </cell>
          <cell r="D107" t="str">
            <v>Bay Sandi</v>
          </cell>
          <cell r="E107" t="str">
            <v/>
          </cell>
          <cell r="F107" t="str">
            <v>Sumber Makmur</v>
          </cell>
          <cell r="G107">
            <v>31736</v>
          </cell>
          <cell r="H107" t="str">
            <v>Laki Laki</v>
          </cell>
          <cell r="I107" t="str">
            <v>Islam</v>
          </cell>
          <cell r="J107" t="str">
            <v>1219042011860003</v>
          </cell>
          <cell r="K107" t="str">
            <v>94.008.713.6-117.000</v>
          </cell>
          <cell r="L107" t="str">
            <v>SLTP</v>
          </cell>
          <cell r="M107" t="str">
            <v>Smp</v>
          </cell>
          <cell r="N107" t="str">
            <v>Otomotif</v>
          </cell>
          <cell r="O107" t="str">
            <v>2000</v>
          </cell>
          <cell r="P107" t="str">
            <v>Sumatera Utara</v>
          </cell>
          <cell r="Q107" t="str">
            <v>Simalungun</v>
          </cell>
          <cell r="R107" t="str">
            <v>Ujung Padang</v>
          </cell>
          <cell r="S107" t="str">
            <v>Dusun Ulu</v>
          </cell>
          <cell r="T107" t="str">
            <v>Kampung Bendo.Depan Bengkel Malis</v>
          </cell>
          <cell r="U107" t="str">
            <v>082259212654</v>
          </cell>
          <cell r="V107" t="str">
            <v>K1 ( Menikah Dengan 1 Anak )</v>
          </cell>
          <cell r="W107" t="str">
            <v>1070020902898</v>
          </cell>
          <cell r="X107" t="str">
            <v>Https://Drive.Google.Com/Open?Id=1Fggw54Tbb70B6Whhts_H6Sqc1Ge1Zgkb</v>
          </cell>
          <cell r="Y107" t="str">
            <v>Https://Drive.Google.Com/Open?Id=1Yvepbldykguzh7Q5Vjwcke3E96Lwyft3</v>
          </cell>
          <cell r="Z107" t="str">
            <v>Https://Drive.Google.Com/Open?Id=1Tms_Uugftvcxc7Cfrqmrk5Syh2Usfzbf</v>
          </cell>
          <cell r="AA107" t="str">
            <v>Https://Drive.Google.Com/Open?Id=1S8Ztgk-0Wzulgsvustgx6Rmag_Fivtzt</v>
          </cell>
          <cell r="AB107" t="str">
            <v/>
          </cell>
          <cell r="AC107" t="str">
            <v>Kampung Bendo.Depan Bengkel Malis Dusun Ulu, Kec. Ujung Padang, Kab. Simalungun, Sumatera Utara</v>
          </cell>
          <cell r="AD107" t="str">
            <v>Male</v>
          </cell>
        </row>
        <row r="108">
          <cell r="A108">
            <v>106</v>
          </cell>
          <cell r="B108" t="str">
            <v>45477,8248823958</v>
          </cell>
          <cell r="C108" t="str">
            <v>Andreprateza@Yahoo.Co.Id</v>
          </cell>
          <cell r="D108" t="str">
            <v>Andre Prateza</v>
          </cell>
          <cell r="E108" t="str">
            <v/>
          </cell>
          <cell r="F108" t="str">
            <v>Palembang</v>
          </cell>
          <cell r="G108">
            <v>33506</v>
          </cell>
          <cell r="H108" t="str">
            <v>Laki Laki</v>
          </cell>
          <cell r="I108" t="str">
            <v>Islam</v>
          </cell>
          <cell r="J108" t="str">
            <v>1671152509910001</v>
          </cell>
          <cell r="K108" t="str">
            <v>83.336.748.5-307.000</v>
          </cell>
          <cell r="L108" t="str">
            <v>D4/ S1</v>
          </cell>
          <cell r="M108" t="str">
            <v>Univ. Muhammadiyah</v>
          </cell>
          <cell r="N108" t="str">
            <v>Manajemen</v>
          </cell>
          <cell r="O108" t="str">
            <v>2013</v>
          </cell>
          <cell r="P108" t="str">
            <v>Sumatera Selatan</v>
          </cell>
          <cell r="Q108" t="str">
            <v>Palembang</v>
          </cell>
          <cell r="R108" t="str">
            <v>Alang - Alang Lebar</v>
          </cell>
          <cell r="S108" t="str">
            <v>Talang Kelapa</v>
          </cell>
          <cell r="T108" t="str">
            <v>Komp. Maskerebet Blok B15 No15 Rt/Rw 047/001</v>
          </cell>
          <cell r="U108" t="str">
            <v>081373580909</v>
          </cell>
          <cell r="V108" t="str">
            <v>TK0 ( Lajang )</v>
          </cell>
          <cell r="W108" t="str">
            <v>1130013329820</v>
          </cell>
          <cell r="X108" t="str">
            <v>Https://Drive.Google.Com/Open?Id=1Dsd0Qwuhkuritmwzmpc_86Qsphtmtnlv</v>
          </cell>
          <cell r="Y108" t="str">
            <v>Https://Drive.Google.Com/Open?Id=1Nmw6Atiitpvzg5Hunllyjfglnppih9Ll</v>
          </cell>
          <cell r="Z108" t="str">
            <v>Https://Drive.Google.Com/Open?Id=1K2Hpti5Espwqmvkguok1Irqwjtayphv7</v>
          </cell>
          <cell r="AA108" t="str">
            <v>Https://Drive.Google.Com/Open?Id=1R7Ndtyvc8Kgydj7Gj0O9Zhgc0Yp_Mnnw</v>
          </cell>
          <cell r="AB108" t="str">
            <v/>
          </cell>
          <cell r="AC108" t="str">
            <v>Komp. Maskerebet Blok B15 No15 Rt/Rw 047/001 Talang Kelapa, Kec. Alang - Alang Lebar, Kab. Palembang, Sumatera Selatan</v>
          </cell>
          <cell r="AD108" t="str">
            <v>Male</v>
          </cell>
        </row>
        <row r="109">
          <cell r="A109">
            <v>107</v>
          </cell>
          <cell r="B109" t="str">
            <v>45482,6374102431</v>
          </cell>
          <cell r="C109" t="str">
            <v>Raziefkhairan@Gmail.Com</v>
          </cell>
          <cell r="D109" t="str">
            <v>Razief Khairan Asyari</v>
          </cell>
          <cell r="E109" t="str">
            <v/>
          </cell>
          <cell r="F109" t="str">
            <v>Sam-Sam</v>
          </cell>
          <cell r="G109">
            <v>35829</v>
          </cell>
          <cell r="H109" t="str">
            <v>Laki Laki</v>
          </cell>
          <cell r="I109" t="str">
            <v>Islam</v>
          </cell>
          <cell r="J109" t="str">
            <v>1408040302980007</v>
          </cell>
          <cell r="K109" t="str">
            <v>60.467.593.4-222.000</v>
          </cell>
          <cell r="L109" t="str">
            <v>D3</v>
          </cell>
          <cell r="M109" t="str">
            <v>Politeknik Negeri Bengkalis</v>
          </cell>
          <cell r="N109" t="str">
            <v>Teknik Perkapalan</v>
          </cell>
          <cell r="O109" t="str">
            <v>2020</v>
          </cell>
          <cell r="P109" t="str">
            <v>Riau</v>
          </cell>
          <cell r="Q109" t="str">
            <v>Siak</v>
          </cell>
          <cell r="R109" t="str">
            <v>Tualang</v>
          </cell>
          <cell r="S109" t="str">
            <v>Tualang</v>
          </cell>
          <cell r="T109" t="str">
            <v>Jl Bathin Galang 001/003</v>
          </cell>
          <cell r="U109" t="str">
            <v>082286649253</v>
          </cell>
          <cell r="V109" t="str">
            <v>TK0 ( Lajang )</v>
          </cell>
          <cell r="W109" t="str">
            <v>1080024053473</v>
          </cell>
          <cell r="X109" t="str">
            <v>Https://Drive.Google.Com/Open?Id=1Ptm8Ezclyvjcyi85Dlxepg-Sbsnvhhrg</v>
          </cell>
          <cell r="Y109" t="str">
            <v>Https://Drive.Google.Com/Open?Id=1Iofqqcargfid_Vyoll2Rbjbu2Ciqqltc</v>
          </cell>
          <cell r="Z109" t="str">
            <v>Https://Drive.Google.Com/Open?Id=1Ogdccf8M8Oqhrovmv1Kvmrratwfg_Qtq</v>
          </cell>
          <cell r="AA109" t="str">
            <v>Https://Drive.Google.Com/Open?Id=1Dhpftvb2Ew9Zrtvqhdnvllo0Mjbrhrtj</v>
          </cell>
          <cell r="AB109" t="str">
            <v/>
          </cell>
          <cell r="AC109" t="str">
            <v>Jl Bathin Galang 001/003 Tualang, Kec. Tualang, Kab. Siak, Riau</v>
          </cell>
          <cell r="AD109" t="str">
            <v>Male</v>
          </cell>
        </row>
        <row r="110">
          <cell r="A110">
            <v>108</v>
          </cell>
          <cell r="B110" t="str">
            <v>45482,7644082407</v>
          </cell>
          <cell r="C110" t="str">
            <v>Raziefkhairan@Gmail.Com</v>
          </cell>
          <cell r="D110" t="str">
            <v>Razief Khairan Asyari</v>
          </cell>
          <cell r="E110" t="str">
            <v/>
          </cell>
          <cell r="F110" t="str">
            <v>Sam-Sam</v>
          </cell>
          <cell r="G110">
            <v>35829</v>
          </cell>
          <cell r="H110" t="str">
            <v>Laki Laki</v>
          </cell>
          <cell r="I110" t="str">
            <v>Islam</v>
          </cell>
          <cell r="J110" t="str">
            <v>1408040302980007</v>
          </cell>
          <cell r="K110" t="str">
            <v>604675934222000</v>
          </cell>
          <cell r="L110" t="str">
            <v>D3</v>
          </cell>
          <cell r="M110" t="str">
            <v>Politeknik Negeri Bengkalis</v>
          </cell>
          <cell r="N110" t="str">
            <v>Teknik Perkapalan</v>
          </cell>
          <cell r="O110" t="str">
            <v>2020</v>
          </cell>
          <cell r="P110" t="str">
            <v>Riau</v>
          </cell>
          <cell r="Q110" t="str">
            <v>Siak</v>
          </cell>
          <cell r="R110" t="str">
            <v>Tualang</v>
          </cell>
          <cell r="S110" t="str">
            <v>Tualang</v>
          </cell>
          <cell r="T110" t="str">
            <v>Jl Bathin Galang 001/003</v>
          </cell>
          <cell r="U110" t="str">
            <v>082286649253</v>
          </cell>
          <cell r="V110" t="str">
            <v>TK0 ( Lajang )</v>
          </cell>
          <cell r="W110" t="str">
            <v>1080024053473</v>
          </cell>
          <cell r="X110" t="str">
            <v>Https://Drive.Google.Com/Open?Id=1Gaez2Dbgmxi5Pi-Bjlrjg7Ihbls6Jb_M</v>
          </cell>
          <cell r="Y110" t="str">
            <v>Https://Drive.Google.Com/Open?Id=1Zpct6Xv9En8Ixaoomv9Lid4Q-Kmdgkyk</v>
          </cell>
          <cell r="Z110" t="str">
            <v>Https://Drive.Google.Com/Open?Id=1Rizjjnmrmddscmpfuu-Upwf7Fgh0Rp7W</v>
          </cell>
          <cell r="AA110" t="str">
            <v>Https://Drive.Google.Com/Open?Id=1I7Ff6J_Sbkex_Eaqq1Qrwaqm1-Auvwxl</v>
          </cell>
          <cell r="AB110" t="str">
            <v/>
          </cell>
          <cell r="AC110" t="str">
            <v>Jl Bathin Galang 001/003 Tualang, Kec. Tualang, Kab. Siak, Riau</v>
          </cell>
          <cell r="AD110" t="str">
            <v>Male</v>
          </cell>
        </row>
        <row r="111">
          <cell r="A111">
            <v>109</v>
          </cell>
          <cell r="B111" t="str">
            <v>45484,6514235532</v>
          </cell>
          <cell r="C111" t="str">
            <v>Meyco.Albert@Gmail.Com</v>
          </cell>
          <cell r="D111" t="str">
            <v>Meyco Albert Siahaan</v>
          </cell>
          <cell r="E111" t="str">
            <v/>
          </cell>
          <cell r="F111" t="str">
            <v>Batam</v>
          </cell>
          <cell r="G111">
            <v>33372</v>
          </cell>
          <cell r="H111" t="str">
            <v>Laki Laki</v>
          </cell>
          <cell r="I111" t="str">
            <v>Kristen</v>
          </cell>
          <cell r="J111" t="str">
            <v>2171061405910001'</v>
          </cell>
          <cell r="K111" t="str">
            <v>759179054215000</v>
          </cell>
          <cell r="L111" t="str">
            <v>D4/ S1</v>
          </cell>
          <cell r="M111" t="str">
            <v>Universitas Putera Batam</v>
          </cell>
          <cell r="N111" t="str">
            <v>Ekonomi</v>
          </cell>
          <cell r="O111" t="str">
            <v>2014</v>
          </cell>
          <cell r="P111" t="str">
            <v>Kepulauan Riau</v>
          </cell>
          <cell r="Q111" t="str">
            <v>Batam</v>
          </cell>
          <cell r="R111" t="str">
            <v>Lubuk Baja</v>
          </cell>
          <cell r="S111" t="str">
            <v>Baloi Indah</v>
          </cell>
          <cell r="T111" t="str">
            <v>Jl Teratai Baloi Centre Blok A No 23</v>
          </cell>
          <cell r="U111" t="str">
            <v>081372857754</v>
          </cell>
          <cell r="V111" t="str">
            <v>TK0 ( Lajang )</v>
          </cell>
          <cell r="W111" t="str">
            <v>1090022452643'</v>
          </cell>
          <cell r="X111" t="str">
            <v>Https://Drive.Google.Com/Open?Id=1-Koky-Hj7Eqdf6Fjg20Uiqmr89Io9T-G</v>
          </cell>
          <cell r="Y111" t="str">
            <v>Https://Drive.Google.Com/Open?Id=1310Cahc88Rsts0Mpcobiuxreowritwyv</v>
          </cell>
          <cell r="Z111" t="str">
            <v>Https://Drive.Google.Com/Open?Id=1Uct11Obkyvn9Lxatabi6Nlo0Tn54Prxu</v>
          </cell>
          <cell r="AA111" t="str">
            <v>Https://Drive.Google.Com/Open?Id=1Uvsfdfphose03Kqxj12Gy9Upmgrd8Ndp</v>
          </cell>
          <cell r="AB111" t="str">
            <v/>
          </cell>
          <cell r="AC111" t="str">
            <v>Jl Teratai Baloi Centre Blok A No 23 Baloi Indah, Kec. Lubuk Baja, Kab. Batam, Kepulauan Riau</v>
          </cell>
          <cell r="AD111" t="str">
            <v>Male</v>
          </cell>
        </row>
        <row r="112">
          <cell r="A112">
            <v>110</v>
          </cell>
          <cell r="B112" t="str">
            <v>45485,4012335417</v>
          </cell>
          <cell r="C112" t="str">
            <v>R.Rizkypraja20@Gmail.Com</v>
          </cell>
          <cell r="D112" t="str">
            <v>Riandana Rizky Praja</v>
          </cell>
          <cell r="E112" t="str">
            <v/>
          </cell>
          <cell r="F112" t="str">
            <v>Sragen</v>
          </cell>
          <cell r="G112">
            <v>37001</v>
          </cell>
          <cell r="H112" t="str">
            <v>Laki Laki</v>
          </cell>
          <cell r="I112" t="str">
            <v>Islam</v>
          </cell>
          <cell r="J112" t="str">
            <v>3314122004010005</v>
          </cell>
          <cell r="K112" t="str">
            <v>00.000.000.0-000.000</v>
          </cell>
          <cell r="L112" t="str">
            <v>D4/ S1</v>
          </cell>
          <cell r="M112" t="str">
            <v>Universitas Muhammadiyah Surakarta</v>
          </cell>
          <cell r="N112" t="str">
            <v>Teknik Sipil</v>
          </cell>
          <cell r="O112" t="str">
            <v>2023</v>
          </cell>
          <cell r="P112" t="str">
            <v>Jawa Tengah</v>
          </cell>
          <cell r="Q112" t="str">
            <v>Sragen</v>
          </cell>
          <cell r="R112" t="str">
            <v>Tanom</v>
          </cell>
          <cell r="S112" t="str">
            <v>Slogo</v>
          </cell>
          <cell r="T112" t="str">
            <v>Karang Tanjung Rt 14, Slogo, Tanon, Sragen</v>
          </cell>
          <cell r="U112" t="str">
            <v>085700530089</v>
          </cell>
          <cell r="V112" t="str">
            <v>TK0 ( Lajang )</v>
          </cell>
          <cell r="W112" t="str">
            <v>0</v>
          </cell>
          <cell r="X112" t="str">
            <v>Https://Drive.Google.Com/Open?Id=10Rxi1Zzumz9As1D7Vsbjb-K4P6Tlg28R</v>
          </cell>
          <cell r="Y112" t="str">
            <v>Https://Drive.Google.Com/Open?Id=1Xaqj5-0Rvmivoz8Q0Jfvidflwhs2Hrkq</v>
          </cell>
          <cell r="Z112" t="str">
            <v>Https://Drive.Google.Com/Open?Id=1Xwpzhpuzh-Zllrp99H53J0Tmqesjtfyx</v>
          </cell>
          <cell r="AA112" t="str">
            <v>Https://Drive.Google.Com/Open?Id=1Uuhtxsbshkwdjo6Vpyyyz9Fomefzk5Sm</v>
          </cell>
          <cell r="AB112" t="str">
            <v/>
          </cell>
          <cell r="AC112" t="str">
            <v>Karang Tanjung Rt 14, Slogo, Tanon, Sragen Slogo, Kec. Tanom, Kab. Sragen, Jawa Tengah</v>
          </cell>
          <cell r="AD112" t="str">
            <v>Male</v>
          </cell>
        </row>
        <row r="113">
          <cell r="A113">
            <v>111</v>
          </cell>
          <cell r="B113" t="str">
            <v>45486,3427157523</v>
          </cell>
          <cell r="C113" t="str">
            <v>Daffa2777@Gmail.Com</v>
          </cell>
          <cell r="D113" t="str">
            <v>M. Daffa Adha</v>
          </cell>
          <cell r="E113" t="str">
            <v/>
          </cell>
          <cell r="F113" t="str">
            <v>Palembang</v>
          </cell>
          <cell r="G113">
            <v>36247</v>
          </cell>
          <cell r="H113" t="str">
            <v>Laki Laki</v>
          </cell>
          <cell r="I113" t="str">
            <v>Islam</v>
          </cell>
          <cell r="J113" t="str">
            <v>167109280399</v>
          </cell>
          <cell r="K113" t="str">
            <v>13.898.997.5-301.000</v>
          </cell>
          <cell r="L113" t="str">
            <v>D4/ S1</v>
          </cell>
          <cell r="M113" t="str">
            <v>Teknik</v>
          </cell>
          <cell r="N113" t="str">
            <v>Teknik Sipil</v>
          </cell>
          <cell r="O113" t="str">
            <v>2022</v>
          </cell>
          <cell r="P113" t="str">
            <v>Sumatra Selatan</v>
          </cell>
          <cell r="Q113" t="str">
            <v>Palembang</v>
          </cell>
          <cell r="R113" t="str">
            <v>Kemuning</v>
          </cell>
          <cell r="S113" t="str">
            <v>Pipa Reja</v>
          </cell>
          <cell r="T113" t="str">
            <v>Jln. R. Soekamto Lrg.Kelinci No.268 Rt.03 Rw.01</v>
          </cell>
          <cell r="U113" t="str">
            <v>081273757120 / 088267124750</v>
          </cell>
          <cell r="V113" t="str">
            <v>TK0 ( Lajang )</v>
          </cell>
          <cell r="W113" t="str">
            <v>1120022239821</v>
          </cell>
          <cell r="X113" t="str">
            <v>Https://Drive.Google.Com/Open?Id=1Gluimujxdqdtsqbn-Ysezj42Wmhe9Sad</v>
          </cell>
          <cell r="Y113" t="str">
            <v>Https://Drive.Google.Com/Open?Id=1Iwboykszn7Rjeosav9Nxjof3-Gm5Suwu</v>
          </cell>
          <cell r="Z113" t="str">
            <v>Https://Drive.Google.Com/Open?Id=1Cduqxrzf41Ir53Unhlvnf_Tfiv5Aemof</v>
          </cell>
          <cell r="AA113" t="str">
            <v>Https://Drive.Google.Com/Open?Id=1Kdumzxhwnnxu5676Koo-Sylswiho19-0</v>
          </cell>
          <cell r="AB113" t="str">
            <v/>
          </cell>
          <cell r="AC113" t="str">
            <v>Jln. R. Soekamto Lrg.Kelinci No.268 Rt.03 Rw.01 Pipa Reja, Kec. Kemuning, Kab. Palembang, Sumatra Selatan</v>
          </cell>
          <cell r="AD113" t="str">
            <v>Male</v>
          </cell>
        </row>
        <row r="114">
          <cell r="A114">
            <v>112</v>
          </cell>
          <cell r="B114" t="str">
            <v>45489,5072322454</v>
          </cell>
          <cell r="C114" t="str">
            <v>Ihsan.Fadh64@Gmail.Com</v>
          </cell>
          <cell r="D114" t="str">
            <v>Fadhil Ihsan</v>
          </cell>
          <cell r="E114" t="str">
            <v/>
          </cell>
          <cell r="F114" t="str">
            <v>Padang</v>
          </cell>
          <cell r="G114">
            <v>36144</v>
          </cell>
          <cell r="H114" t="str">
            <v>Laki Laki</v>
          </cell>
          <cell r="I114" t="str">
            <v>Islam</v>
          </cell>
          <cell r="J114" t="str">
            <v>1671101512980001</v>
          </cell>
          <cell r="K114" t="str">
            <v>19.532.076.7-301.000</v>
          </cell>
          <cell r="L114" t="str">
            <v>D4/ S1</v>
          </cell>
          <cell r="M114" t="str">
            <v>Universitas Bina Darma</v>
          </cell>
          <cell r="N114" t="str">
            <v>Teknik Industri</v>
          </cell>
          <cell r="O114" t="str">
            <v>2021</v>
          </cell>
          <cell r="P114" t="str">
            <v>Sumatera Selatan</v>
          </cell>
          <cell r="Q114" t="str">
            <v>Palembang</v>
          </cell>
          <cell r="R114" t="str">
            <v>Kalidoni</v>
          </cell>
          <cell r="S114" t="str">
            <v>Kalidoni</v>
          </cell>
          <cell r="T114" t="str">
            <v>Jl. Iswahyudi No.A7 Rt 17 Rw 04</v>
          </cell>
          <cell r="U114" t="str">
            <v>082177771512</v>
          </cell>
          <cell r="V114" t="str">
            <v>TK0 ( Lajang )</v>
          </cell>
          <cell r="W114" t="str">
            <v>1130018605935</v>
          </cell>
          <cell r="X114" t="str">
            <v>Https://Drive.Google.Com/Open?Id=1Frdxwhkpso8P438Ukqun4Pvf0Ullhcpv</v>
          </cell>
          <cell r="Y114" t="str">
            <v>Https://Drive.Google.Com/Open?Id=1Dkgfhidbryvmlk3Xjsj4Bmrj6Wvuo7Oc</v>
          </cell>
          <cell r="Z114" t="str">
            <v>Https://Drive.Google.Com/Open?Id=1Wskd8Xskpermad2Jgawmlck9C_Sbxfyy</v>
          </cell>
          <cell r="AA114" t="str">
            <v>Https://Drive.Google.Com/Open?Id=15Oejdgqwdkh0Eumystlnrglm8Awrjxrr</v>
          </cell>
          <cell r="AB114" t="str">
            <v/>
          </cell>
          <cell r="AC114" t="str">
            <v>Jl. Iswahyudi No.A7 Rt 17 Rw 04 Kalidoni, Kec. Kalidoni, Kab. Palembang, Sumatera Selatan</v>
          </cell>
          <cell r="AD114" t="str">
            <v>Male</v>
          </cell>
        </row>
        <row r="115">
          <cell r="A115">
            <v>113</v>
          </cell>
          <cell r="B115" t="str">
            <v>45489,7783905787</v>
          </cell>
          <cell r="C115" t="str">
            <v>Anggaadri309@Gmail.Com</v>
          </cell>
          <cell r="D115" t="str">
            <v>Angga Adriyadi Timur</v>
          </cell>
          <cell r="E115" t="str">
            <v/>
          </cell>
          <cell r="F115" t="str">
            <v>Purworejo</v>
          </cell>
          <cell r="G115">
            <v>33033</v>
          </cell>
          <cell r="H115" t="str">
            <v>Laki Laki</v>
          </cell>
          <cell r="I115" t="str">
            <v>Islam</v>
          </cell>
          <cell r="J115" t="str">
            <v>‘3306100906900002</v>
          </cell>
          <cell r="K115" t="str">
            <v>85.226.563.6-531.000</v>
          </cell>
          <cell r="L115" t="str">
            <v>D4/ S1</v>
          </cell>
          <cell r="M115" t="str">
            <v>Umiversita Muhammadiyah Purworejo</v>
          </cell>
          <cell r="N115" t="str">
            <v>Pendidikan Ekonomi</v>
          </cell>
          <cell r="O115" t="str">
            <v>2013</v>
          </cell>
          <cell r="P115" t="str">
            <v>Sumatera Selatan</v>
          </cell>
          <cell r="Q115" t="str">
            <v>Lubuklinggau</v>
          </cell>
          <cell r="R115" t="str">
            <v>Lubuk Linggau Timur I</v>
          </cell>
          <cell r="S115" t="str">
            <v>Watervang</v>
          </cell>
          <cell r="T115" t="str">
            <v>Jl Yos Sudarso No 04 Rt/Rw 005/000</v>
          </cell>
          <cell r="U115" t="str">
            <v>081226041870</v>
          </cell>
          <cell r="V115" t="str">
            <v>K1 ( Menikah Dengan 1 Anak )</v>
          </cell>
          <cell r="W115" t="str">
            <v>‘9000032963838</v>
          </cell>
          <cell r="X115" t="str">
            <v>Https://Drive.Google.Com/Open?Id=1Fymtlhxn9M6G7Wegwimeqgcy96Bzse_F</v>
          </cell>
          <cell r="Y115" t="str">
            <v>Https://Drive.Google.Com/Open?Id=1Hizz3A0Iglx6Dcugstgmnb8Nowrs-Llz</v>
          </cell>
          <cell r="Z115" t="str">
            <v>Https://Drive.Google.Com/Open?Id=1Slah42Vyqe0Kicmvgqmwenswhav9R_H1</v>
          </cell>
          <cell r="AA115" t="str">
            <v>Https://Drive.Google.Com/Open?Id=1Osfuf86Tl-Jhjdizato-9Yr0I0Nempa3</v>
          </cell>
          <cell r="AB115" t="str">
            <v/>
          </cell>
          <cell r="AC115" t="str">
            <v>Jl Yos Sudarso No 04 Rt/Rw 005/000 Watervang, Kec. Lubuk Linggau Timur I, Kab. Lubuklinggau, Sumatera Selatan</v>
          </cell>
          <cell r="AD115" t="str">
            <v>Male</v>
          </cell>
        </row>
        <row r="116">
          <cell r="A116">
            <v>114</v>
          </cell>
          <cell r="B116" t="str">
            <v>45489,8201575347</v>
          </cell>
          <cell r="C116" t="str">
            <v>Muluka603@Gmail.Com</v>
          </cell>
          <cell r="D116" t="str">
            <v>A.Muluk</v>
          </cell>
          <cell r="E116" t="str">
            <v/>
          </cell>
          <cell r="F116" t="str">
            <v xml:space="preserve">Ulak Pianggu </v>
          </cell>
          <cell r="G116">
            <v>34679</v>
          </cell>
          <cell r="H116" t="str">
            <v>Laki Laki</v>
          </cell>
          <cell r="I116" t="str">
            <v>Islam'</v>
          </cell>
          <cell r="J116" t="str">
            <v>1602121112940004</v>
          </cell>
          <cell r="K116" t="str">
            <v>125581108312000</v>
          </cell>
          <cell r="L116" t="str">
            <v>SLTA</v>
          </cell>
          <cell r="M116" t="str">
            <v xml:space="preserve">Sma Negeri 1 Pampangan </v>
          </cell>
          <cell r="N116" t="str">
            <v>Ips</v>
          </cell>
          <cell r="O116" t="str">
            <v>2013</v>
          </cell>
          <cell r="P116" t="str">
            <v xml:space="preserve">Sumatera Selatan </v>
          </cell>
          <cell r="Q116" t="str">
            <v xml:space="preserve">Ogan Komering Ilir </v>
          </cell>
          <cell r="R116" t="str">
            <v xml:space="preserve">Pampangan </v>
          </cell>
          <cell r="S116" t="str">
            <v>Kandis</v>
          </cell>
          <cell r="T116" t="str">
            <v xml:space="preserve">Ds.Kandis Dusun 1 Rt 002/Rw 007 Kec.Pampangan Kab.Oki </v>
          </cell>
          <cell r="U116" t="str">
            <v>082278009306</v>
          </cell>
          <cell r="V116" t="str">
            <v>K2 ( Menikah Dengan 2 Anak )</v>
          </cell>
          <cell r="W116" t="str">
            <v>1120020588765</v>
          </cell>
          <cell r="X116" t="str">
            <v>Https://Drive.Google.Com/Open?Id=1Cdcazzobtws_Akpyzwerm2Cmpqw4Db_W</v>
          </cell>
          <cell r="Y116" t="str">
            <v>Https://Drive.Google.Com/Open?Id=1Jlhaqyzctvty6Vd236Samilmmibbohdn</v>
          </cell>
          <cell r="Z116" t="str">
            <v>Https://Drive.Google.Com/Open?Id=1F_Jqz3Rvri4Fzbr9Puas12Sxfzzxzj2N</v>
          </cell>
          <cell r="AA116" t="str">
            <v>Https://Drive.Google.Com/Open?Id=1Q7Qsw6Nxempps_1Md-Hwd6I5Be-Jhztq</v>
          </cell>
          <cell r="AB116" t="str">
            <v/>
          </cell>
          <cell r="AC116" t="str">
            <v xml:space="preserve">Ds.Kandis Dusun 1 Rt 002/Rw 007 Kec.Pampangan Kab.Oki  Kandis, Kec. Pampangan , Kab. Ogan Komering Ilir , Sumatera Selatan </v>
          </cell>
          <cell r="AD116" t="str">
            <v>Male</v>
          </cell>
        </row>
        <row r="117">
          <cell r="A117">
            <v>115</v>
          </cell>
          <cell r="B117" t="str">
            <v>45489,9064343866</v>
          </cell>
          <cell r="C117" t="str">
            <v>Sikta.Joko@Timas.Com</v>
          </cell>
          <cell r="D117" t="str">
            <v>Sikta Joko Priyanto</v>
          </cell>
          <cell r="E117" t="str">
            <v/>
          </cell>
          <cell r="F117" t="str">
            <v>Payakumbuh</v>
          </cell>
          <cell r="G117">
            <v>28898</v>
          </cell>
          <cell r="H117" t="str">
            <v>Laki Laki</v>
          </cell>
          <cell r="I117" t="str">
            <v>Islam</v>
          </cell>
          <cell r="J117" t="str">
            <v>1601291202790002</v>
          </cell>
          <cell r="K117" t="str">
            <v>572298701402000</v>
          </cell>
          <cell r="L117" t="str">
            <v>D3</v>
          </cell>
          <cell r="M117" t="str">
            <v>Polytechnic Osram Indonesia</v>
          </cell>
          <cell r="N117" t="str">
            <v>Teknik Mesin</v>
          </cell>
          <cell r="O117" t="str">
            <v>2002</v>
          </cell>
          <cell r="P117" t="str">
            <v>Riau</v>
          </cell>
          <cell r="Q117" t="str">
            <v>Indragiri Hilir/Tembilahan</v>
          </cell>
          <cell r="R117" t="str">
            <v>Tembilahan</v>
          </cell>
          <cell r="S117" t="str">
            <v>Tembilahan Kota</v>
          </cell>
          <cell r="T117" t="str">
            <v>Jl. Baharuddin Yusuf Gg. Mutiara</v>
          </cell>
          <cell r="U117" t="str">
            <v>085363612133</v>
          </cell>
          <cell r="V117" t="str">
            <v>K3 ( Menikah Dengan 3 Anak / Lebih )</v>
          </cell>
          <cell r="W117" t="str">
            <v>1120007132918</v>
          </cell>
          <cell r="X117" t="str">
            <v>Https://Drive.Google.Com/Open?Id=1Rfrgvioo8My2H-Lu0Wy6Zbpsrtdppn5J</v>
          </cell>
          <cell r="Y117" t="str">
            <v>Https://Drive.Google.Com/Open?Id=1Gnoihezg4Wr6R9Aimk2L6Kr00Bnti4D3</v>
          </cell>
          <cell r="Z117" t="str">
            <v>Https://Drive.Google.Com/Open?Id=12Hliyveblaq53Rq8Nae-Qhjybtae-Fe6</v>
          </cell>
          <cell r="AA117" t="str">
            <v>Https://Drive.Google.Com/Open?Id=1Zr7Jmrs6Xo3Ibdx0Mfnbtsyhmk2Le5D3</v>
          </cell>
          <cell r="AB117" t="str">
            <v/>
          </cell>
          <cell r="AC117" t="str">
            <v>Jl. Baharuddin Yusuf Gg. Mutiara Tembilahan Kota, Kec. Tembilahan, Kab. Indragiri Hilir/Tembilahan, Riau</v>
          </cell>
          <cell r="AD117" t="str">
            <v>Male</v>
          </cell>
        </row>
        <row r="118">
          <cell r="A118">
            <v>116</v>
          </cell>
          <cell r="B118" t="str">
            <v>45491,3121960764</v>
          </cell>
          <cell r="C118" t="str">
            <v>Dnation00Zz@Gmail.Com</v>
          </cell>
          <cell r="D118" t="str">
            <v>Duga Pratama Manalu</v>
          </cell>
          <cell r="E118" t="str">
            <v/>
          </cell>
          <cell r="F118" t="str">
            <v>Tipang</v>
          </cell>
          <cell r="G118">
            <v>36815</v>
          </cell>
          <cell r="H118" t="str">
            <v>Laki Laki</v>
          </cell>
          <cell r="I118" t="str">
            <v>Kristen</v>
          </cell>
          <cell r="J118" t="str">
            <v>1211071610000001</v>
          </cell>
          <cell r="K118" t="str">
            <v>00.000.000.0-000.000</v>
          </cell>
          <cell r="L118" t="str">
            <v>SLTA</v>
          </cell>
          <cell r="M118" t="str">
            <v>Smk Yapim</v>
          </cell>
          <cell r="N118" t="str">
            <v>Farmasi</v>
          </cell>
          <cell r="O118" t="str">
            <v>2018</v>
          </cell>
          <cell r="P118" t="str">
            <v>Sumatera Utara</v>
          </cell>
          <cell r="Q118" t="str">
            <v>Dairi</v>
          </cell>
          <cell r="R118" t="str">
            <v>Siempat Nempu Hulu</v>
          </cell>
          <cell r="S118" t="str">
            <v>Silumboyah</v>
          </cell>
          <cell r="T118" t="str">
            <v>000/000</v>
          </cell>
          <cell r="U118" t="str">
            <v>085377573205</v>
          </cell>
          <cell r="V118" t="str">
            <v>TK0 ( Lajang )</v>
          </cell>
          <cell r="W118" t="str">
            <v>1070020611135</v>
          </cell>
          <cell r="X118" t="str">
            <v>Https://Drive.Google.Com/Open?Id=126Nwnzwb1P_Zaqliuraabowxaqpxi46M</v>
          </cell>
          <cell r="Y118" t="str">
            <v>Https://Drive.Google.Com/Open?Id=19C5Yr-Zqfmc9Bz7Lvak1R0R5Rvhwmbqw</v>
          </cell>
          <cell r="Z118" t="str">
            <v>Https://Drive.Google.Com/Open?Id=1Iohsscmp8Gunvslrvpvh_Hvxuullklth</v>
          </cell>
          <cell r="AA118" t="str">
            <v>Https://Drive.Google.Com/Open?Id=1Gvboh4R1Npcdl3Q3Tjssqmi0Imprceu5</v>
          </cell>
          <cell r="AB118" t="str">
            <v/>
          </cell>
          <cell r="AC118" t="str">
            <v>000/000 Silumboyah, Kec. Siempat Nempu Hulu, Kab. Dairi, Sumatera Utara</v>
          </cell>
          <cell r="AD118" t="str">
            <v>Male</v>
          </cell>
        </row>
        <row r="119">
          <cell r="A119">
            <v>117</v>
          </cell>
          <cell r="B119" t="str">
            <v>45491,3945596412</v>
          </cell>
          <cell r="C119" t="str">
            <v>Jubairalkudri@Gmail.Com</v>
          </cell>
          <cell r="D119" t="str">
            <v xml:space="preserve">Jubair Al Kudri </v>
          </cell>
          <cell r="E119" t="str">
            <v/>
          </cell>
          <cell r="F119" t="str">
            <v xml:space="preserve">Pekanbaru </v>
          </cell>
          <cell r="G119">
            <v>35258</v>
          </cell>
          <cell r="H119" t="str">
            <v>Laki Laki</v>
          </cell>
          <cell r="I119" t="str">
            <v>Islam</v>
          </cell>
          <cell r="J119" t="str">
            <v>1471061207960002</v>
          </cell>
          <cell r="K119" t="str">
            <v>99.527.616.9-211.000</v>
          </cell>
          <cell r="L119" t="str">
            <v>D4/ S1</v>
          </cell>
          <cell r="M119" t="str">
            <v>Politeknik Caltex Riau</v>
          </cell>
          <cell r="N119" t="str">
            <v>Sistem Informasi</v>
          </cell>
          <cell r="O119" t="str">
            <v>2020</v>
          </cell>
          <cell r="P119" t="str">
            <v>Riau</v>
          </cell>
          <cell r="Q119" t="str">
            <v>Pekanbaru</v>
          </cell>
          <cell r="R119" t="str">
            <v>Tenayan Raya</v>
          </cell>
          <cell r="S119" t="str">
            <v>Bambu Kuning</v>
          </cell>
          <cell r="T119" t="str">
            <v>Jl. Perkasa Gang. Perkasa 3 No.05 Rt/Rw 001/011</v>
          </cell>
          <cell r="U119" t="str">
            <v>082287254929</v>
          </cell>
          <cell r="V119" t="str">
            <v>KO ( Menikah Tanpa Anak )</v>
          </cell>
          <cell r="W119" t="str">
            <v>1080020061116</v>
          </cell>
          <cell r="X119" t="str">
            <v>Https://Drive.Google.Com/Open?Id=12Siifk-T6_Nmtmwkmuzibvlpubwsyplp</v>
          </cell>
          <cell r="Y119" t="str">
            <v>Https://Drive.Google.Com/Open?Id=1Q8T7Rc92My7Gfv93U7Ml6Or2Us616Eg5</v>
          </cell>
          <cell r="Z119" t="str">
            <v>Https://Drive.Google.Com/Open?Id=1_D41Pwxohwkixwjdx7Pemr0Y2U6Ahmp3</v>
          </cell>
          <cell r="AA119" t="str">
            <v>Https://Drive.Google.Com/Open?Id=1Camccakrskmjjgwgsycg3Bnqkjfmmolh</v>
          </cell>
          <cell r="AB119" t="str">
            <v/>
          </cell>
          <cell r="AC119" t="str">
            <v>Jl. Perkasa Gang. Perkasa 3 No.05 Rt/Rw 001/011 Bambu Kuning, Kec. Tenayan Raya, Kab. Pekanbaru, Riau</v>
          </cell>
          <cell r="AD119" t="str">
            <v>Male</v>
          </cell>
        </row>
        <row r="120">
          <cell r="A120">
            <v>118</v>
          </cell>
          <cell r="B120" t="str">
            <v>45491,6157697569</v>
          </cell>
          <cell r="C120" t="str">
            <v>Caturagung116@Gmail.Com</v>
          </cell>
          <cell r="D120" t="str">
            <v>Catur Agung Nugroho</v>
          </cell>
          <cell r="E120" t="str">
            <v/>
          </cell>
          <cell r="F120" t="str">
            <v>Kebumen</v>
          </cell>
          <cell r="G120">
            <v>34490</v>
          </cell>
          <cell r="H120" t="str">
            <v>Laki Laki</v>
          </cell>
          <cell r="I120" t="str">
            <v>Islam</v>
          </cell>
          <cell r="J120" t="str">
            <v>3305120306940005</v>
          </cell>
          <cell r="K120" t="str">
            <v>21.391.157.1-523.000</v>
          </cell>
          <cell r="L120" t="str">
            <v>SLTA</v>
          </cell>
          <cell r="M120" t="str">
            <v>Smk Bani Ibrahim</v>
          </cell>
          <cell r="N120" t="str">
            <v>Otomotif</v>
          </cell>
          <cell r="O120" t="str">
            <v>2013</v>
          </cell>
          <cell r="P120" t="str">
            <v>Jawa Tengah</v>
          </cell>
          <cell r="Q120" t="str">
            <v>Kebumen</v>
          </cell>
          <cell r="R120" t="str">
            <v>Pejagoan</v>
          </cell>
          <cell r="S120" t="str">
            <v>Pejagoan</v>
          </cell>
          <cell r="T120" t="str">
            <v>Jl Kenanga Rt 003 Rw 004 Pejagoan Kebumen</v>
          </cell>
          <cell r="U120" t="str">
            <v>087733252610</v>
          </cell>
          <cell r="V120" t="str">
            <v>K1 ( Menikah Dengan 1 Anak )</v>
          </cell>
          <cell r="W120" t="str">
            <v>1850006264672</v>
          </cell>
          <cell r="X120" t="str">
            <v>Https://Drive.Google.Com/Open?Id=1Sh8Uouriwfcamhnlvimu5Pbwvgokhlkb</v>
          </cell>
          <cell r="Y120" t="str">
            <v>Https://Drive.Google.Com/Open?Id=1Eqedwsvvkmatobtn2_Mamtjpe2Iarlrz</v>
          </cell>
          <cell r="Z120" t="str">
            <v>Https://Drive.Google.Com/Open?Id=1Gtexo2Lkgsqyqftfmk5Flldqar5Wu8Rq</v>
          </cell>
          <cell r="AA120" t="str">
            <v>Https://Drive.Google.Com/Open?Id=1Zw3Zar9Wgyjcgais4Ktbmqgxiqqxb0Fu</v>
          </cell>
          <cell r="AB120" t="str">
            <v/>
          </cell>
          <cell r="AC120" t="str">
            <v>Jl Kenanga Rt 003 Rw 004 Pejagoan Kebumen Pejagoan, Kec. Pejagoan, Kab. Kebumen, Jawa Tengah</v>
          </cell>
          <cell r="AD120" t="str">
            <v>Male</v>
          </cell>
        </row>
        <row r="121">
          <cell r="A121">
            <v>119</v>
          </cell>
          <cell r="B121" t="str">
            <v>45496,2904955324</v>
          </cell>
          <cell r="C121" t="str">
            <v>Ariefmuzakky35@Gmail.Com</v>
          </cell>
          <cell r="D121" t="str">
            <v xml:space="preserve">Arief Muzakky </v>
          </cell>
          <cell r="E121" t="str">
            <v/>
          </cell>
          <cell r="F121" t="str">
            <v>Terate</v>
          </cell>
          <cell r="G121">
            <v>37823</v>
          </cell>
          <cell r="H121" t="str">
            <v>Laki Laki</v>
          </cell>
          <cell r="I121" t="str">
            <v xml:space="preserve">Islam </v>
          </cell>
          <cell r="J121" t="str">
            <v>1602082106030001</v>
          </cell>
          <cell r="K121" t="str">
            <v>50.332.160.6-312.000</v>
          </cell>
          <cell r="L121" t="str">
            <v>SLTA</v>
          </cell>
          <cell r="M121" t="str">
            <v>Slta</v>
          </cell>
          <cell r="N121" t="str">
            <v>Ipa</v>
          </cell>
          <cell r="O121" t="str">
            <v>2021</v>
          </cell>
          <cell r="P121" t="str">
            <v xml:space="preserve">Sumatera Selatan </v>
          </cell>
          <cell r="Q121" t="str">
            <v>Ogan Komering Ilir</v>
          </cell>
          <cell r="R121" t="str">
            <v>Sirah Pulau Padang</v>
          </cell>
          <cell r="S121" t="str">
            <v>Serdang Menang</v>
          </cell>
          <cell r="T121" t="str">
            <v>Dusun 1, 000/000</v>
          </cell>
          <cell r="U121" t="str">
            <v>082278724513</v>
          </cell>
          <cell r="V121" t="str">
            <v>TK0 ( Lajang )</v>
          </cell>
          <cell r="W121" t="str">
            <v>1120018985312</v>
          </cell>
          <cell r="X121" t="str">
            <v>Https://Drive.Google.Com/Open?Id=1F8K9Fjjaeugosmnxznj4Qwogzou4Belk</v>
          </cell>
          <cell r="Y121" t="str">
            <v>Https://Drive.Google.Com/Open?Id=1Fgigjatb6Vx_Sijbfsfktbd2Ucfyg6T-</v>
          </cell>
          <cell r="Z121" t="str">
            <v>Https://Drive.Google.Com/Open?Id=1Fxqair_B1-O9Q86Nxcg_X5Qrt7Zeldep</v>
          </cell>
          <cell r="AA121" t="str">
            <v>Https://Drive.Google.Com/Open?Id=1Vcccrbwosroxtvfujkulikg5Skvsw_X9</v>
          </cell>
          <cell r="AB121" t="str">
            <v/>
          </cell>
          <cell r="AC121" t="str">
            <v xml:space="preserve">Dusun 1, 000/000 Serdang Menang, Kec. Sirah Pulau Padang, Kab. Ogan Komering Ilir, Sumatera Selatan </v>
          </cell>
          <cell r="AD121" t="str">
            <v>Male</v>
          </cell>
        </row>
        <row r="122">
          <cell r="A122">
            <v>120</v>
          </cell>
          <cell r="B122" t="str">
            <v>45496,491200544</v>
          </cell>
          <cell r="C122" t="str">
            <v>Christianganinda@Gmail.Com</v>
          </cell>
          <cell r="D122" t="str">
            <v>Christian Ganinda</v>
          </cell>
          <cell r="E122" t="str">
            <v/>
          </cell>
          <cell r="F122" t="str">
            <v xml:space="preserve">Madiun </v>
          </cell>
          <cell r="G122">
            <v>31751</v>
          </cell>
          <cell r="H122" t="str">
            <v>Laki Laki</v>
          </cell>
          <cell r="I122" t="str">
            <v>Islam</v>
          </cell>
          <cell r="J122" t="str">
            <v>3577020512860002</v>
          </cell>
          <cell r="K122" t="str">
            <v>79.382.948.2-621.000</v>
          </cell>
          <cell r="L122" t="str">
            <v>SLTA</v>
          </cell>
          <cell r="M122" t="str">
            <v>-</v>
          </cell>
          <cell r="N122" t="str">
            <v>-</v>
          </cell>
          <cell r="O122" t="str">
            <v>2005</v>
          </cell>
          <cell r="P122" t="str">
            <v>Jawa Tengah</v>
          </cell>
          <cell r="Q122" t="str">
            <v>Kab. Jepara</v>
          </cell>
          <cell r="R122" t="str">
            <v>Bangsri</v>
          </cell>
          <cell r="S122" t="str">
            <v>Jerukwangi</v>
          </cell>
          <cell r="T122" t="str">
            <v>Ds. Poring Rt 002 Rw 006</v>
          </cell>
          <cell r="U122" t="str">
            <v>081280752225</v>
          </cell>
          <cell r="V122" t="str">
            <v>K3 ( Menikah Dengan 3 Anak / Lebih )</v>
          </cell>
          <cell r="W122" t="str">
            <v>1840000809499</v>
          </cell>
          <cell r="X122" t="str">
            <v>Https://Drive.Google.Com/Open?Id=1Gwr0Jeaz7Dvfxt5-M5Cqhjaimrsaex5D</v>
          </cell>
          <cell r="Y122" t="str">
            <v>Https://Drive.Google.Com/Open?Id=1Jtokkrja9K_Dla6Pvylwynezuoonu2Nj</v>
          </cell>
          <cell r="Z122" t="str">
            <v>Https://Drive.Google.Com/Open?Id=1J_Ppnaoiq5Cdx_Uktygghkzezxirzvae</v>
          </cell>
          <cell r="AA122" t="str">
            <v>Https://Drive.Google.Com/Open?Id=1Rd6Jcgtbu4Ndp3Togp6Ylubk1V-O6Uul</v>
          </cell>
          <cell r="AB122" t="str">
            <v/>
          </cell>
          <cell r="AC122" t="str">
            <v>Ds. Poring Rt 002 Rw 006 Jerukwangi, Kec. Bangsri, Kab. Kab. Jepara, Jawa Tengah</v>
          </cell>
          <cell r="AD122" t="str">
            <v>Male</v>
          </cell>
        </row>
        <row r="123">
          <cell r="A123">
            <v>121</v>
          </cell>
          <cell r="B123" t="str">
            <v>45496,4927759491</v>
          </cell>
          <cell r="C123" t="str">
            <v>Sitompulariarga@Gmail.Com</v>
          </cell>
          <cell r="D123" t="str">
            <v>Ari Arga Sitompul</v>
          </cell>
          <cell r="E123" t="str">
            <v/>
          </cell>
          <cell r="F123" t="str">
            <v>Pinangsori</v>
          </cell>
          <cell r="G123">
            <v>34380</v>
          </cell>
          <cell r="H123" t="str">
            <v>Laki Laki</v>
          </cell>
          <cell r="I123" t="str">
            <v>Kristen Protestan</v>
          </cell>
          <cell r="J123" t="str">
            <v>1201041502940001</v>
          </cell>
          <cell r="K123" t="str">
            <v>00.000.000.0-000.000</v>
          </cell>
          <cell r="L123" t="str">
            <v>SLTA</v>
          </cell>
          <cell r="M123" t="str">
            <v>Sma</v>
          </cell>
          <cell r="N123" t="str">
            <v>Ipa</v>
          </cell>
          <cell r="O123" t="str">
            <v>2015</v>
          </cell>
          <cell r="P123" t="str">
            <v>Sumatera Utara</v>
          </cell>
          <cell r="Q123" t="str">
            <v>Tapanuli Tengah</v>
          </cell>
          <cell r="R123" t="str">
            <v>Pinangsori</v>
          </cell>
          <cell r="S123" t="str">
            <v>Pinangsori</v>
          </cell>
          <cell r="T123" t="str">
            <v>Jalan Hutabuntul Nauli 2</v>
          </cell>
          <cell r="U123" t="str">
            <v>081378724465</v>
          </cell>
          <cell r="V123" t="str">
            <v>TK0 ( Lajang )</v>
          </cell>
          <cell r="W123" t="str">
            <v>1080025097438</v>
          </cell>
          <cell r="X123" t="str">
            <v>Https://Drive.Google.Com/Open?Id=1Nxjtvshbnu6Krv-Z-Hf53Axgqpq4Gacr</v>
          </cell>
          <cell r="Y123" t="str">
            <v>Https://Drive.Google.Com/Open?Id=1Litsyztdoovymjclnkkhsrxyfmcyuoof</v>
          </cell>
          <cell r="Z123" t="str">
            <v>Https://Drive.Google.Com/Open?Id=1Xqi31Lfzfzxcfhl7S5Gbr3Fyayf0Xys7</v>
          </cell>
          <cell r="AA123" t="str">
            <v>Https://Drive.Google.Com/Open?Id=1Qtiz-Tzwjtrrcyo85Xwqefh0Sr40Tgko</v>
          </cell>
          <cell r="AB123" t="str">
            <v/>
          </cell>
          <cell r="AC123" t="str">
            <v>Jalan Hutabuntul Nauli 2 Pinangsori, Kec. Pinangsori, Kab. Tapanuli Tengah, Sumatera Utara</v>
          </cell>
          <cell r="AD123" t="str">
            <v>Male</v>
          </cell>
        </row>
        <row r="124">
          <cell r="A124">
            <v>122</v>
          </cell>
          <cell r="B124" t="str">
            <v>45496,5067264236</v>
          </cell>
          <cell r="C124" t="str">
            <v>Sitompulariarga@Gmail.Com</v>
          </cell>
          <cell r="D124" t="str">
            <v>Ari Arga Sitompul</v>
          </cell>
          <cell r="E124" t="str">
            <v/>
          </cell>
          <cell r="F124" t="str">
            <v>Pinang Sori</v>
          </cell>
          <cell r="G124">
            <v>34380</v>
          </cell>
          <cell r="H124" t="str">
            <v>Laki Laki</v>
          </cell>
          <cell r="I124" t="str">
            <v>Kristen Protestan</v>
          </cell>
          <cell r="J124" t="str">
            <v>1201041502940001</v>
          </cell>
          <cell r="K124" t="str">
            <v>00.000.000.0-000.000</v>
          </cell>
          <cell r="L124" t="str">
            <v>SLTA</v>
          </cell>
          <cell r="M124" t="str">
            <v>Sma</v>
          </cell>
          <cell r="N124" t="str">
            <v>Ipa</v>
          </cell>
          <cell r="O124" t="str">
            <v>2015</v>
          </cell>
          <cell r="P124" t="str">
            <v>Sumatera Utara</v>
          </cell>
          <cell r="Q124" t="str">
            <v>Tapanuli Tengah</v>
          </cell>
          <cell r="R124" t="str">
            <v>Pinangsori</v>
          </cell>
          <cell r="S124" t="str">
            <v>Pinangsori</v>
          </cell>
          <cell r="T124" t="str">
            <v>Jalan Hutabuntul Nauli 2</v>
          </cell>
          <cell r="U124" t="str">
            <v>081378724465</v>
          </cell>
          <cell r="V124" t="str">
            <v>TK0 ( Lajang )</v>
          </cell>
          <cell r="W124" t="str">
            <v>1080025097438</v>
          </cell>
          <cell r="X124" t="str">
            <v>Https://Drive.Google.Com/Open?Id=1Xr1Ioieokgnt5Bopxen-K9Swokvahb-1</v>
          </cell>
          <cell r="Y124" t="str">
            <v>Https://Drive.Google.Com/Open?Id=1C9H36Mucxqlvkz4M3Bjghwju-Gtbyyod</v>
          </cell>
          <cell r="Z124" t="str">
            <v>Https://Drive.Google.Com/Open?Id=1Esoss6V9Ircjvtiqdsilp3Plw3Bvdlnl</v>
          </cell>
          <cell r="AA124" t="str">
            <v>Https://Drive.Google.Com/Open?Id=1Dftrspe1Ylzvqqvjlxwhku7Cepw_Amag</v>
          </cell>
          <cell r="AB124" t="str">
            <v/>
          </cell>
          <cell r="AC124" t="str">
            <v>Jalan Hutabuntul Nauli 2 Pinangsori, Kec. Pinangsori, Kab. Tapanuli Tengah, Sumatera Utara</v>
          </cell>
          <cell r="AD124" t="str">
            <v>Male</v>
          </cell>
        </row>
        <row r="125">
          <cell r="A125">
            <v>123</v>
          </cell>
          <cell r="B125" t="str">
            <v>45497,4572675463</v>
          </cell>
          <cell r="C125" t="str">
            <v>Sungkono140573@Gmail.Com</v>
          </cell>
          <cell r="D125" t="str">
            <v>Sungkono</v>
          </cell>
          <cell r="E125" t="str">
            <v>Mulyadi</v>
          </cell>
          <cell r="F125" t="str">
            <v>Karang Inoe</v>
          </cell>
          <cell r="G125">
            <v>26798</v>
          </cell>
          <cell r="H125" t="str">
            <v>Laki Laki</v>
          </cell>
          <cell r="I125" t="str">
            <v>Islam</v>
          </cell>
          <cell r="J125" t="str">
            <v>1405021405730001</v>
          </cell>
          <cell r="K125" t="str">
            <v>84.326.096.9-222.000</v>
          </cell>
          <cell r="L125" t="str">
            <v>SLTA</v>
          </cell>
          <cell r="M125" t="str">
            <v>Sma Peureulak</v>
          </cell>
          <cell r="N125" t="str">
            <v>Ips</v>
          </cell>
          <cell r="O125" t="str">
            <v>1993</v>
          </cell>
          <cell r="P125" t="str">
            <v>Riau</v>
          </cell>
          <cell r="Q125" t="str">
            <v>Pelalawan</v>
          </cell>
          <cell r="R125" t="str">
            <v>Pangkalan Kerinci</v>
          </cell>
          <cell r="S125" t="str">
            <v>Pangkalan Kerinci Kota</v>
          </cell>
          <cell r="T125" t="str">
            <v>Jl Pemda Gang Pelangi Rt/Rw 004/006</v>
          </cell>
          <cell r="U125" t="str">
            <v>085355706778</v>
          </cell>
          <cell r="V125" t="str">
            <v>K2 (Menikah Dengan 2 Anak)</v>
          </cell>
          <cell r="W125" t="str">
            <v>1080014851183</v>
          </cell>
          <cell r="X125" t="str">
            <v>Https://Drive.Google.Com/Open?Id=1Gdxoficcipinkp5T02Ezkj0Oqczbbzdq</v>
          </cell>
          <cell r="Y125" t="str">
            <v>Https://Drive.Google.Com/Open?Id=1Qocitxzulvx7Io-Oi4Vw3H5Rcpn1Ptft</v>
          </cell>
          <cell r="Z125" t="str">
            <v>Https://Drive.Google.Com/Open?Id=1Nucmwr-Zmz5C20Thixo6Ftul8V8Oqrce</v>
          </cell>
          <cell r="AA125" t="str">
            <v>Https://Drive.Google.Com/Open?Id=1Y8Vjl9Edqbwxzbbxqzfdsismahaoqbfm</v>
          </cell>
          <cell r="AB125" t="str">
            <v>Https://Drive.Google.Com/Open?Id=1G6Kn1Cgaidi5Eu44Vdtem2Fcc_Tr0O1S</v>
          </cell>
          <cell r="AC125" t="str">
            <v>Jl Pemda Gang Pelangi Rt/Rw 004/006 Pangkalan Kerinci Kota, Kec. Pangkalan Kerinci, Kab. Pelalawan, Riau</v>
          </cell>
          <cell r="AD125" t="str">
            <v>Male</v>
          </cell>
        </row>
        <row r="126">
          <cell r="A126">
            <v>124</v>
          </cell>
          <cell r="B126" t="str">
            <v>45498,5066768056</v>
          </cell>
          <cell r="C126" t="str">
            <v>Dediwhse76@Gmail.Com</v>
          </cell>
          <cell r="D126" t="str">
            <v>Dedi Miswar</v>
          </cell>
          <cell r="E126" t="str">
            <v>Tri Antoro</v>
          </cell>
          <cell r="F126" t="str">
            <v>Lhokseumawe</v>
          </cell>
          <cell r="G126">
            <v>28070</v>
          </cell>
          <cell r="H126" t="str">
            <v>Laki Laki</v>
          </cell>
          <cell r="I126" t="str">
            <v>Islam</v>
          </cell>
          <cell r="J126" t="str">
            <v>1403090611760002</v>
          </cell>
          <cell r="K126" t="str">
            <v>241756436219000</v>
          </cell>
          <cell r="L126" t="str">
            <v>SLTA</v>
          </cell>
          <cell r="M126" t="str">
            <v>Sman</v>
          </cell>
          <cell r="N126" t="str">
            <v xml:space="preserve">Biology </v>
          </cell>
          <cell r="O126" t="str">
            <v>1995</v>
          </cell>
          <cell r="P126" t="str">
            <v>Riau</v>
          </cell>
          <cell r="Q126" t="str">
            <v>Bengkalis</v>
          </cell>
          <cell r="R126" t="str">
            <v>Mandau</v>
          </cell>
          <cell r="S126" t="str">
            <v>Air Jamban</v>
          </cell>
          <cell r="T126" t="str">
            <v>Jl.Sejahtera Gg.Arjuna No.14 Rt 003 Rw 016</v>
          </cell>
          <cell r="U126" t="str">
            <v>081380805747</v>
          </cell>
          <cell r="V126" t="str">
            <v>K3 (Menikah Dengan 3 Anak/Lebih)</v>
          </cell>
          <cell r="W126" t="str">
            <v>1210012539676</v>
          </cell>
          <cell r="X126" t="str">
            <v>Https://Drive.Google.Com/Open?Id=1Qodm-Wblhgtxq4Pjbxz8Avpq-Afxi747</v>
          </cell>
          <cell r="Y126" t="str">
            <v>Https://Drive.Google.Com/Open?Id=14Kqeujmrodw54-Z7Z7Xvxwip5Cqd6Kwk</v>
          </cell>
          <cell r="Z126" t="str">
            <v>Https://Drive.Google.Com/Open?Id=1Vkl557Cwtxv5Iwfdwomjxa-Gs0_Bggwh</v>
          </cell>
          <cell r="AA126" t="str">
            <v>Https://Drive.Google.Com/Open?Id=14A4Rbub1V0F6Bwejca4D3E8Ap5Ybe5Qc</v>
          </cell>
          <cell r="AB126" t="str">
            <v>Https://Drive.Google.Com/Open?Id=1Egdlb8Zpaplnng6Vcfdu7Gluphr5Vru_</v>
          </cell>
          <cell r="AC126" t="str">
            <v>Jl.Sejahtera Gg.Arjuna No.14 Rt 003 Rw 016 Air Jamban, Kec. Mandau, Kab. Bengkalis, Riau</v>
          </cell>
          <cell r="AD126" t="str">
            <v>Male</v>
          </cell>
        </row>
        <row r="127">
          <cell r="A127">
            <v>125</v>
          </cell>
          <cell r="B127" t="str">
            <v>45499,4968245949</v>
          </cell>
          <cell r="C127" t="str">
            <v>Yunitawinartisinaga@Gmail.Com</v>
          </cell>
          <cell r="D127" t="str">
            <v>Yunita Winarti Sinaga</v>
          </cell>
          <cell r="E127" t="str">
            <v>0</v>
          </cell>
          <cell r="F127" t="str">
            <v>Pangkalan Kerinci</v>
          </cell>
          <cell r="G127">
            <v>35689</v>
          </cell>
          <cell r="H127" t="str">
            <v>Perempuan</v>
          </cell>
          <cell r="I127" t="str">
            <v>Kristen Protestan</v>
          </cell>
          <cell r="J127" t="str">
            <v>1405025209970002</v>
          </cell>
          <cell r="K127" t="str">
            <v>211982475222000</v>
          </cell>
          <cell r="L127" t="str">
            <v>D4/S1</v>
          </cell>
          <cell r="M127" t="str">
            <v>Universitas Sriwijaya</v>
          </cell>
          <cell r="N127" t="str">
            <v>Agroekoteknologi</v>
          </cell>
          <cell r="O127" t="str">
            <v>2022</v>
          </cell>
          <cell r="P127" t="str">
            <v>Riau</v>
          </cell>
          <cell r="Q127" t="str">
            <v>Pelalawan</v>
          </cell>
          <cell r="R127" t="str">
            <v>Pangkalan Kerinci</v>
          </cell>
          <cell r="S127" t="str">
            <v>Pangkalan Kerinci Timur</v>
          </cell>
          <cell r="T127" t="str">
            <v>Jl. Keluarga Btn Bpp Blok A9 No.07 Rt 001 Rw 007</v>
          </cell>
          <cell r="U127" t="str">
            <v>0895401072560</v>
          </cell>
          <cell r="V127" t="str">
            <v>TK0 (Lajang)</v>
          </cell>
          <cell r="W127" t="str">
            <v>1080027947739</v>
          </cell>
          <cell r="X127" t="str">
            <v>Https://Drive.Google.Com/Open?Id=12Wp3Tvxvnnaurpwkh1L9_7Ehzd9Heyu5</v>
          </cell>
          <cell r="Y127" t="str">
            <v>Https://Drive.Google.Com/Open?Id=1D3Mt215Xnsgyxdtaglswb7Xyqm9Gcdnq</v>
          </cell>
          <cell r="Z127" t="str">
            <v>Https://Drive.Google.Com/Open?Id=16Ydrpg_Mlxvfhzhir7I1Jdsziqvwmi5V</v>
          </cell>
          <cell r="AA127" t="str">
            <v>Https://Drive.Google.Com/Open?Id=1Yes64Jfqvjz_Qph-Bjkdvnftjq9Zy5Yk</v>
          </cell>
          <cell r="AB127" t="str">
            <v>Https://Drive.Google.Com/Open?Id=1Um-Mrzsdllfutzqhkt6Mq8Zhjmin8Kj3</v>
          </cell>
          <cell r="AC127" t="str">
            <v>Jl. Keluarga Btn Bpp Blok A9 No.07 Rt 001 Rw 007 Pangkalan Kerinci Timur, Kec. Pangkalan Kerinci, Kab. Pelalawan, Riau</v>
          </cell>
          <cell r="AD127" t="str">
            <v>Female</v>
          </cell>
        </row>
        <row r="128">
          <cell r="A128">
            <v>126</v>
          </cell>
          <cell r="B128" t="str">
            <v>45499,5002551042</v>
          </cell>
          <cell r="C128" t="str">
            <v>Agungrizkimfaisal4L@Gmail.Com</v>
          </cell>
          <cell r="D128" t="str">
            <v xml:space="preserve">Agung Rizki M Faisal </v>
          </cell>
          <cell r="E128" t="str">
            <v>Toni Firdaus</v>
          </cell>
          <cell r="F128" t="str">
            <v xml:space="preserve">Tebing Tinggi </v>
          </cell>
          <cell r="G128">
            <v>37711</v>
          </cell>
          <cell r="H128" t="str">
            <v>Laki Laki</v>
          </cell>
          <cell r="I128" t="str">
            <v xml:space="preserve">Islam </v>
          </cell>
          <cell r="J128" t="str">
            <v>('1611043103030003')</v>
          </cell>
          <cell r="K128" t="str">
            <v>(21.426.295.8-309.000)</v>
          </cell>
          <cell r="L128" t="str">
            <v>SLTA</v>
          </cell>
          <cell r="M128" t="str">
            <v xml:space="preserve">Sma Negeri 2 Tebing Tinggi </v>
          </cell>
          <cell r="N128" t="str">
            <v>(Ips)</v>
          </cell>
          <cell r="O128" t="str">
            <v>2020</v>
          </cell>
          <cell r="P128" t="str">
            <v xml:space="preserve">Sumatera Selatan </v>
          </cell>
          <cell r="Q128" t="str">
            <v xml:space="preserve">Empat Lawang </v>
          </cell>
          <cell r="R128" t="str">
            <v xml:space="preserve">Tebing Tinggi </v>
          </cell>
          <cell r="S128" t="str">
            <v>Jayaloka</v>
          </cell>
          <cell r="T128" t="str">
            <v>(Talang Jawa,Rt 01, Rw 07)</v>
          </cell>
          <cell r="U128" t="str">
            <v>0895704208090</v>
          </cell>
          <cell r="V128" t="str">
            <v>TK0 (Lajang)</v>
          </cell>
          <cell r="W128" t="str">
            <v>1120022296052</v>
          </cell>
          <cell r="X128" t="str">
            <v>Https://Drive.Google.Com/Open?Id=1Koosrhqsu2Pv479_Gm0Kaw8Eus8Bg0Da</v>
          </cell>
          <cell r="Y128" t="str">
            <v>Https://Drive.Google.Com/Open?Id=1Jzcthhoo_Ovgp3Lj2Il7Qwicefsw3Uxp</v>
          </cell>
          <cell r="Z128" t="str">
            <v>Https://Drive.Google.Com/Open?Id=1Befsxxtoiuypsbxpaw68P7G2Thwlz_Za</v>
          </cell>
          <cell r="AA128" t="str">
            <v>Https://Drive.Google.Com/Open?Id=1Jj4Itaygteftbuv24Dcdiw1Iez0Zmyj8</v>
          </cell>
          <cell r="AB128" t="str">
            <v>Https://Drive.Google.Com/Open?Id=1Q9Iiybarrxmyvhxsaszg8Vq4Xs-5J2Eo</v>
          </cell>
          <cell r="AC128" t="str">
            <v xml:space="preserve">(Talang Jawa,Rt 01, Rw 07) Jayaloka, Kec. Tebing Tinggi , Kab. Empat Lawang , Sumatera Selatan </v>
          </cell>
          <cell r="AD128" t="str">
            <v>Male</v>
          </cell>
        </row>
        <row r="129">
          <cell r="A129">
            <v>127</v>
          </cell>
          <cell r="B129" t="str">
            <v>45499,8373718056</v>
          </cell>
          <cell r="C129" t="str">
            <v>Fn47054@Gmail.Com</v>
          </cell>
          <cell r="D129" t="str">
            <v>Fajar Nugraha</v>
          </cell>
          <cell r="E129" t="str">
            <v>Doni Haposan S</v>
          </cell>
          <cell r="F129" t="str">
            <v>Padang</v>
          </cell>
          <cell r="G129">
            <v>36786</v>
          </cell>
          <cell r="H129" t="str">
            <v>Laki Laki</v>
          </cell>
          <cell r="I129" t="str">
            <v>Islam</v>
          </cell>
          <cell r="J129" t="str">
            <v>1471091709000002</v>
          </cell>
          <cell r="K129" t="str">
            <v>00.000.000.0-000.000</v>
          </cell>
          <cell r="L129" t="str">
            <v>SLTA</v>
          </cell>
          <cell r="M129" t="str">
            <v>Smk Negeri 2 Pekanbaru</v>
          </cell>
          <cell r="N129" t="str">
            <v>Teknik Kendaraan Ringan</v>
          </cell>
          <cell r="O129" t="str">
            <v>2019</v>
          </cell>
          <cell r="P129" t="str">
            <v>Riau</v>
          </cell>
          <cell r="Q129" t="str">
            <v>Pekanbaru</v>
          </cell>
          <cell r="R129" t="str">
            <v>Marpoyandamai</v>
          </cell>
          <cell r="S129" t="str">
            <v>Tangkerang Tengah</v>
          </cell>
          <cell r="T129" t="str">
            <v>Jl Nuri Gang Belibis No 004 Rt 005 Rt 003</v>
          </cell>
          <cell r="U129" t="str">
            <v>082171043163</v>
          </cell>
          <cell r="V129" t="str">
            <v>TK0 (Lajang)</v>
          </cell>
          <cell r="W129" t="str">
            <v>1080023749469</v>
          </cell>
          <cell r="X129" t="str">
            <v>Https://Drive.Google.Com/Open?Id=1El3Rysfno-Chjinj15H4Qe0Kjv3Krono</v>
          </cell>
          <cell r="Y129" t="str">
            <v>Https://Drive.Google.Com/Open?Id=1Ybuzu6Rkqdq3Pgvupxcf2_Vmmo3-Qa64</v>
          </cell>
          <cell r="Z129" t="str">
            <v>Https://Drive.Google.Com/Open?Id=1Nbj-Ojmrnkaqktl_Fadpyvkb52Pbqgcq</v>
          </cell>
          <cell r="AA129" t="str">
            <v>Https://Drive.Google.Com/Open?Id=14Fqllyvyiv2Mecc9Adnsffkfsi4-Gyw_</v>
          </cell>
          <cell r="AB129" t="str">
            <v>Https://Drive.Google.Com/Open?Id=1_Gjy0Tnwjgdfwph6Oq3_Wya6Zkg71J8T</v>
          </cell>
          <cell r="AC129" t="str">
            <v>Jl Nuri Gang Belibis No 004 Rt 005 Rt 003 Tangkerang Tengah, Kec. Marpoyandamai, Kab. Pekanbaru, Riau</v>
          </cell>
          <cell r="AD129" t="str">
            <v>Male</v>
          </cell>
        </row>
        <row r="130">
          <cell r="A130">
            <v>128</v>
          </cell>
          <cell r="B130" t="str">
            <v>45500,5315509028</v>
          </cell>
          <cell r="C130" t="str">
            <v>Ahmatmidakir@Gmail.Com</v>
          </cell>
          <cell r="D130" t="str">
            <v>Ahmad Mudakir</v>
          </cell>
          <cell r="E130" t="str">
            <v>Qc Inspector</v>
          </cell>
          <cell r="F130" t="str">
            <v>Pekanbaru</v>
          </cell>
          <cell r="G130">
            <v>30545</v>
          </cell>
          <cell r="H130" t="str">
            <v>Laki Laki</v>
          </cell>
          <cell r="I130" t="str">
            <v>Islam</v>
          </cell>
          <cell r="J130" t="str">
            <v xml:space="preserve">('1405021708830007) </v>
          </cell>
          <cell r="K130" t="str">
            <v>70.444.813.3-222.000</v>
          </cell>
          <cell r="L130" t="str">
            <v>SLTA</v>
          </cell>
          <cell r="M130" t="str">
            <v>Paket C</v>
          </cell>
          <cell r="N130" t="str">
            <v>Paket C</v>
          </cell>
          <cell r="O130" t="str">
            <v>2017</v>
          </cell>
          <cell r="P130" t="str">
            <v>Riau</v>
          </cell>
          <cell r="Q130" t="str">
            <v>Pelalawan</v>
          </cell>
          <cell r="R130" t="str">
            <v xml:space="preserve">Pangkalan Kerinci </v>
          </cell>
          <cell r="S130" t="str">
            <v>Pangkalan Kerinci Timur</v>
          </cell>
          <cell r="T130" t="str">
            <v>Jln. Pandan, Rt005/Rw005</v>
          </cell>
          <cell r="U130" t="str">
            <v>082388037754</v>
          </cell>
          <cell r="V130" t="str">
            <v>K0 (Menikah Tanpa Anak)</v>
          </cell>
          <cell r="W130" t="str">
            <v>1080015100994</v>
          </cell>
          <cell r="X130" t="str">
            <v>Https://Drive.Google.Com/Open?Id=11_2K8Clso76Mzlnzyxdhvq100Yzfnh8N</v>
          </cell>
          <cell r="Y130" t="str">
            <v>Https://Drive.Google.Com/Open?Id=1Wclawlcruhgwum86A0Hm_T9M3Rzoi4Vo</v>
          </cell>
          <cell r="Z130" t="str">
            <v>Https://Drive.Google.Com/Open?Id=1Xn_8B0Mx1E-Vhu8Ipngxkqkkne1-R-Wq</v>
          </cell>
          <cell r="AA130" t="str">
            <v>Https://Drive.Google.Com/Open?Id=12Ezlyklwjoru15Wr4Uytwsro93Ilxd71</v>
          </cell>
          <cell r="AB130" t="str">
            <v>Https://Drive.Google.Com/Open?Id=1Wskc9Ml5Mlbmro-Xdqlfvuhqlx5Dfedz</v>
          </cell>
          <cell r="AC130" t="str">
            <v>Jln. Pandan, Rt005/Rw005 Pangkalan Kerinci Timur, Kec. Pangkalan Kerinci , Kab. Pelalawan, Riau</v>
          </cell>
          <cell r="AD130" t="str">
            <v>Male</v>
          </cell>
        </row>
        <row r="131">
          <cell r="A131">
            <v>129</v>
          </cell>
          <cell r="B131" t="str">
            <v>45500,5851784491</v>
          </cell>
          <cell r="C131" t="str">
            <v>Juliandals1998@Gmail.Com</v>
          </cell>
          <cell r="D131" t="str">
            <v>Julianda Lubensyamer</v>
          </cell>
          <cell r="E131" t="str">
            <v>Christian Ganinda</v>
          </cell>
          <cell r="F131" t="str">
            <v>Lubuklinggau</v>
          </cell>
          <cell r="G131">
            <v>35991</v>
          </cell>
          <cell r="H131" t="str">
            <v>Laki Laki</v>
          </cell>
          <cell r="I131" t="str">
            <v>Islam</v>
          </cell>
          <cell r="J131" t="str">
            <v>‘1605011507980001</v>
          </cell>
          <cell r="K131" t="str">
            <v>65.480.014.3-303.000</v>
          </cell>
          <cell r="L131" t="str">
            <v>D4/S1</v>
          </cell>
          <cell r="M131" t="str">
            <v>Universitas Islam Negeri Raden Fatah</v>
          </cell>
          <cell r="N131" t="str">
            <v>Hukum Keluarga Islam</v>
          </cell>
          <cell r="O131" t="str">
            <v>2021</v>
          </cell>
          <cell r="P131" t="str">
            <v>Sumatera Selatan</v>
          </cell>
          <cell r="Q131" t="str">
            <v>Musi Rawas</v>
          </cell>
          <cell r="R131" t="str">
            <v>Tugumulyo</v>
          </cell>
          <cell r="S131" t="str">
            <v>Trikoyo</v>
          </cell>
          <cell r="T131" t="str">
            <v>Dusun Ii, Rt 006, Rw 003</v>
          </cell>
          <cell r="U131" t="str">
            <v>082279683039</v>
          </cell>
          <cell r="V131" t="str">
            <v>TK0 (Lajang)</v>
          </cell>
          <cell r="W131" t="str">
            <v>1130016701173</v>
          </cell>
          <cell r="X131" t="str">
            <v>Https://Drive.Google.Com/Open?Id=1Ts6Usr6Lcl6Glbcpcsx3-Ca6Lg79Y4Qo</v>
          </cell>
          <cell r="Y131" t="str">
            <v>Https://Drive.Google.Com/Open?Id=1Gpcyewel2Bfkjwg9Siibkvjddizrkgux</v>
          </cell>
          <cell r="Z131" t="str">
            <v>Https://Drive.Google.Com/Open?Id=1H18V9C7G1Mrifiy1Aw_Ffkn_K8Obdxel</v>
          </cell>
          <cell r="AA131" t="str">
            <v>Https://Drive.Google.Com/Open?Id=1Dt1Iluxkwyomdq4Ceknlaulxbg_Mwgm4</v>
          </cell>
          <cell r="AB131" t="str">
            <v>Https://Drive.Google.Com/Open?Id=1Bz-Cpz_3Hqvafsz77Pyxjq558Duwtbfe</v>
          </cell>
          <cell r="AC131" t="str">
            <v>Dusun Ii, Rt 006, Rw 003 Trikoyo, Kec. Tugumulyo, Kab. Musi Rawas, Sumatera Selatan</v>
          </cell>
          <cell r="AD131" t="str">
            <v>Male</v>
          </cell>
        </row>
        <row r="132">
          <cell r="A132">
            <v>130</v>
          </cell>
          <cell r="B132" t="str">
            <v>45500,6100459491</v>
          </cell>
          <cell r="C132" t="str">
            <v>Ao.Amien@Gmail.Com</v>
          </cell>
          <cell r="D132" t="str">
            <v>Amin</v>
          </cell>
          <cell r="E132" t="str">
            <v>Ami Gustafa</v>
          </cell>
          <cell r="F132" t="str">
            <v>Indramayu</v>
          </cell>
          <cell r="G132">
            <v>32679</v>
          </cell>
          <cell r="H132" t="str">
            <v>Laki Laki</v>
          </cell>
          <cell r="I132" t="str">
            <v>Islam</v>
          </cell>
          <cell r="J132" t="str">
            <v>3212102006890004</v>
          </cell>
          <cell r="K132" t="str">
            <v>90.119.303.7.-312.000</v>
          </cell>
          <cell r="L132" t="str">
            <v>SLTP</v>
          </cell>
          <cell r="M132" t="str">
            <v>Smp Nu Kaplongan</v>
          </cell>
          <cell r="N132" t="str">
            <v/>
          </cell>
          <cell r="O132" t="str">
            <v>2004/2005</v>
          </cell>
          <cell r="P132" t="str">
            <v>Sumatra Selatan</v>
          </cell>
          <cell r="Q132" t="str">
            <v>Ogan Komering Ilir</v>
          </cell>
          <cell r="R132" t="str">
            <v>Air Sugihan</v>
          </cell>
          <cell r="S132" t="str">
            <v>Banyu Biru</v>
          </cell>
          <cell r="T132" t="str">
            <v>Dusun 3, Rt/Rw : 012/006</v>
          </cell>
          <cell r="U132" t="str">
            <v>0813 6928 0154</v>
          </cell>
          <cell r="V132" t="str">
            <v>K1 (Menikah Dengan 1 Anak)</v>
          </cell>
          <cell r="W132" t="str">
            <v>1120010805419</v>
          </cell>
          <cell r="X132" t="str">
            <v>Https://Drive.Google.Com/Open?Id=1B9Zzxwgr_G3Gfhdyeh-Ax4Gt6Qr8Mdq-</v>
          </cell>
          <cell r="Y132" t="str">
            <v>Https://Drive.Google.Com/Open?Id=1Srrrgbzfzjzgmsjo1Wppghkgh-Gwnkwy</v>
          </cell>
          <cell r="Z132" t="str">
            <v>Https://Drive.Google.Com/Open?Id=16-622Blb_M_Zct3Zrvtsxig4Xryzbr5O</v>
          </cell>
          <cell r="AA132" t="str">
            <v>Https://Drive.Google.Com/Open?Id=1Ptp5X_Talqzefgos_1Yfhnv20Ebn6Voq</v>
          </cell>
          <cell r="AB132" t="str">
            <v>Https://Drive.Google.Com/Open?Id=1Vuv0_Xphsmpos6F4Jznox0Vacoac0Mje</v>
          </cell>
          <cell r="AC132" t="str">
            <v>Dusun 3, Rt/Rw : 012/006 Banyu Biru, Kec. Air Sugihan, Kab. Ogan Komering Ilir, Sumatra Selatan</v>
          </cell>
          <cell r="AD132" t="str">
            <v>Male</v>
          </cell>
        </row>
        <row r="133">
          <cell r="A133">
            <v>131</v>
          </cell>
          <cell r="B133" t="str">
            <v>7/31/2024 7:11:50</v>
          </cell>
          <cell r="C133" t="str">
            <v>Hendrigunawann89@Gmail.Com</v>
          </cell>
          <cell r="D133" t="str">
            <v>Hendri Gunawan</v>
          </cell>
          <cell r="E133" t="str">
            <v>Supervisor</v>
          </cell>
          <cell r="F133" t="str">
            <v>K. Pinang</v>
          </cell>
          <cell r="G133">
            <v>32716</v>
          </cell>
          <cell r="H133" t="str">
            <v>Laki Laki</v>
          </cell>
          <cell r="I133" t="str">
            <v>Kristen</v>
          </cell>
          <cell r="J133" t="str">
            <v>(')14060427707890001</v>
          </cell>
          <cell r="K133" t="str">
            <v>425723137128000</v>
          </cell>
          <cell r="L133" t="str">
            <v>SLTP</v>
          </cell>
          <cell r="M133" t="str">
            <v/>
          </cell>
          <cell r="N133" t="str">
            <v/>
          </cell>
          <cell r="O133" t="str">
            <v/>
          </cell>
          <cell r="P133" t="str">
            <v>Riau</v>
          </cell>
          <cell r="Q133" t="str">
            <v>Kota Pekanbaru</v>
          </cell>
          <cell r="R133" t="str">
            <v>Lima Puluh</v>
          </cell>
          <cell r="S133" t="str">
            <v>Pesisir</v>
          </cell>
          <cell r="T133" t="str">
            <v>Jln Tanjung Batu No 212 Rt/Rw 001/004</v>
          </cell>
          <cell r="U133" t="str">
            <v>81262162560</v>
          </cell>
          <cell r="V133" t="str">
            <v>K1 (Menikah Dengan 1 Anak)</v>
          </cell>
          <cell r="W133" t="str">
            <v>9000031541817</v>
          </cell>
          <cell r="X133" t="str">
            <v>Https://Drive.Google.Com/Open?Id=1T4O5Vn90Gtiojb1R6Vgoa-Soco088H2M</v>
          </cell>
          <cell r="Y133" t="str">
            <v>Https://Drive.Google.Com/Open?Id=1Z5Lcmca6Worjw0H5Ufkdyxszy8Ml8A6P</v>
          </cell>
          <cell r="Z133" t="str">
            <v>Https://Drive.Google.Com/Open?Id=1Nreqcniyfd0Cqeb1Wmesnei4O1An3Ust</v>
          </cell>
          <cell r="AA133" t="str">
            <v>Https://Drive.Google.Com/Open?Id=1Lkqvvhpcrgn_Zaq2Kikufm5-Lku1Ig9-</v>
          </cell>
          <cell r="AB133" t="str">
            <v>Https://Drive.Google.Com/Open?Id=1U1Osgnckrqod3Avahxfbdy9S7Cvajps6</v>
          </cell>
          <cell r="AC133" t="str">
            <v>Jln Tanjung Batu No 212 Rt/Rw 001/004 Pesisir, Kec. Lima Puluh, Kab. Kota Pekanbaru, Riau</v>
          </cell>
          <cell r="AD133" t="str">
            <v>Male</v>
          </cell>
        </row>
        <row r="134">
          <cell r="A134">
            <v>132</v>
          </cell>
          <cell r="B134" t="str">
            <v>7/31/2024 7:20:25</v>
          </cell>
          <cell r="C134" t="str">
            <v>Prayogaps08@Gmail.Com</v>
          </cell>
          <cell r="D134" t="str">
            <v>Prayoga Setyawan</v>
          </cell>
          <cell r="E134" t="str">
            <v>Doni Haposan Sitorus</v>
          </cell>
          <cell r="F134" t="str">
            <v>Pangkalan Kerinci</v>
          </cell>
          <cell r="G134">
            <v>37836</v>
          </cell>
          <cell r="H134" t="str">
            <v>Laki Laki</v>
          </cell>
          <cell r="I134" t="str">
            <v>Islam</v>
          </cell>
          <cell r="J134" t="str">
            <v>1405020803030000</v>
          </cell>
          <cell r="K134" t="str">
            <v>99.698.382.1-222.000</v>
          </cell>
          <cell r="L134" t="str">
            <v>SLTA</v>
          </cell>
          <cell r="M134" t="str">
            <v>Sman Negeri Bernas Riau</v>
          </cell>
          <cell r="N134" t="str">
            <v>Ips</v>
          </cell>
          <cell r="O134" t="str">
            <v>2021</v>
          </cell>
          <cell r="P134" t="str">
            <v>Riau</v>
          </cell>
          <cell r="Q134" t="str">
            <v>Pelalawan</v>
          </cell>
          <cell r="R134" t="str">
            <v>Pangkalan Kerinci</v>
          </cell>
          <cell r="S134" t="str">
            <v>Pangkalan Kerinci Kota</v>
          </cell>
          <cell r="T134" t="str">
            <v>Jl.Pemda Gg.Flamboyan</v>
          </cell>
          <cell r="U134" t="str">
            <v>81266814683</v>
          </cell>
          <cell r="V134" t="str">
            <v>TK0 (Lajang)</v>
          </cell>
          <cell r="W134" t="str">
            <v>1080022921754</v>
          </cell>
          <cell r="X134" t="str">
            <v>Https://Drive.Google.Com/Open?Id=11Hbuanaypgsoq7Gbmflc1Fhzyohfz_1H</v>
          </cell>
          <cell r="Y134" t="str">
            <v>Https://Drive.Google.Com/Open?Id=1Z3_Wimh07Diu1Nnm-Lrcqzyobdfb4K54</v>
          </cell>
          <cell r="Z134" t="str">
            <v>Https://Drive.Google.Com/Open?Id=1_Wdpabyyjcrqu8Tncdiw2Gjyqomgtf_S</v>
          </cell>
          <cell r="AA134" t="str">
            <v>Https://Drive.Google.Com/Open?Id=18-Idynxh41-0W8Kjkqbusk10Z2Zfmgsx</v>
          </cell>
          <cell r="AB134" t="str">
            <v>Https://Drive.Google.Com/Open?Id=1Qelkozg4X0Eoi_1Lmabbdi13P5Ezxzaw</v>
          </cell>
          <cell r="AC134" t="str">
            <v>Jl.Pemda Gg.Flamboyan Pangkalan Kerinci Kota, Kec. Pangkalan Kerinci, Kab. Pelalawan, Riau</v>
          </cell>
          <cell r="AD134" t="str">
            <v>Male</v>
          </cell>
        </row>
        <row r="135">
          <cell r="A135">
            <v>133</v>
          </cell>
          <cell r="B135" t="str">
            <v>7/31/2024 7:33:40</v>
          </cell>
          <cell r="C135" t="str">
            <v>Rendinasution2001@Gmail.Com</v>
          </cell>
          <cell r="D135" t="str">
            <v>Rendi Lopa</v>
          </cell>
          <cell r="E135" t="str">
            <v>Doni Haposan Sitorus</v>
          </cell>
          <cell r="F135" t="str">
            <v>Sihaporas</v>
          </cell>
          <cell r="G135">
            <v>37072</v>
          </cell>
          <cell r="H135" t="str">
            <v>Laki Laki</v>
          </cell>
          <cell r="I135" t="str">
            <v>Islam</v>
          </cell>
          <cell r="J135" t="str">
            <v>1221013006010000</v>
          </cell>
          <cell r="K135" t="str">
            <v>91.514.212.9-118.000</v>
          </cell>
          <cell r="L135" t="str">
            <v>SLTA</v>
          </cell>
          <cell r="M135" t="str">
            <v>Sma 1 Sosopan</v>
          </cell>
          <cell r="N135" t="str">
            <v>Ipa</v>
          </cell>
          <cell r="O135" t="str">
            <v>2019</v>
          </cell>
          <cell r="P135" t="str">
            <v>Sumatera Utara</v>
          </cell>
          <cell r="Q135" t="str">
            <v>Padang Lawas</v>
          </cell>
          <cell r="R135" t="str">
            <v>Sosopan</v>
          </cell>
          <cell r="S135" t="str">
            <v>Sihaporas</v>
          </cell>
          <cell r="T135" t="str">
            <v>Sihaporas</v>
          </cell>
          <cell r="U135" t="str">
            <v>8236571292</v>
          </cell>
          <cell r="V135" t="str">
            <v>TK0 (Lajang)</v>
          </cell>
          <cell r="W135" t="str">
            <v>603298482824125</v>
          </cell>
          <cell r="X135" t="str">
            <v>Https://Drive.Google.Com/Open?Id=19Ohx7Uk0Klo7Ds3Qqrqqmudm46Zf7Vkb</v>
          </cell>
          <cell r="Y135" t="str">
            <v>Https://Drive.Google.Com/Open?Id=1Dzq5Mey6Cdbypdec5Kbsv0Ui48Ys9Jqm</v>
          </cell>
          <cell r="Z135" t="str">
            <v>Https://Drive.Google.Com/Open?Id=1Tefww926Wqhajya9Oe_Rtdu6Hbnhgka4</v>
          </cell>
          <cell r="AA135" t="str">
            <v>Https://Drive.Google.Com/Open?Id=19Ghllawd_Neckqn9_Qmra4Bdn2Po6Msk</v>
          </cell>
          <cell r="AB135" t="str">
            <v>Https://Drive.Google.Com/Open?Id=1N4Qcyvzoh1H1Nsborymche3Wdhjjqfos</v>
          </cell>
          <cell r="AC135" t="str">
            <v>Sihaporas Sihaporas, Kec. Sosopan, Kab. Padang Lawas, Sumatera Utara</v>
          </cell>
          <cell r="AD135" t="str">
            <v>Male</v>
          </cell>
        </row>
        <row r="136">
          <cell r="A136">
            <v>134</v>
          </cell>
          <cell r="B136" t="str">
            <v>45359,4041898148</v>
          </cell>
          <cell r="C136" t="str">
            <v>Nuqsyahbandi@Gmail.Com</v>
          </cell>
          <cell r="D136" t="str">
            <v>Nuqsyahbandi</v>
          </cell>
          <cell r="E136" t="str">
            <v>0</v>
          </cell>
          <cell r="F136" t="str">
            <v>Cimahi</v>
          </cell>
          <cell r="G136">
            <v>35648</v>
          </cell>
          <cell r="H136" t="str">
            <v>Laki Laki</v>
          </cell>
          <cell r="I136" t="str">
            <v>Islam</v>
          </cell>
          <cell r="J136" t="str">
            <v>1205130806970000</v>
          </cell>
          <cell r="K136" t="str">
            <v>61.332.761.8-119.000</v>
          </cell>
          <cell r="L136" t="str">
            <v>D4/S1</v>
          </cell>
          <cell r="M136" t="str">
            <v>Universitas Muhammadiyah Sumatera Utara</v>
          </cell>
          <cell r="N136" t="str">
            <v>Teknik Elektro</v>
          </cell>
          <cell r="O136" t="str">
            <v>2022</v>
          </cell>
          <cell r="P136" t="str">
            <v>Sumatera Utara</v>
          </cell>
          <cell r="Q136" t="str">
            <v>Langkat</v>
          </cell>
          <cell r="R136" t="str">
            <v>Gebang</v>
          </cell>
          <cell r="S136" t="str">
            <v>Pekan Gebang</v>
          </cell>
          <cell r="T136" t="str">
            <v>Jl. Pringgan, Lingkungan Vi Rt/Rw 000/000, Pekan Gebang</v>
          </cell>
          <cell r="U136" t="str">
            <v>82277753670</v>
          </cell>
          <cell r="V136" t="str">
            <v>TK0 (Lajang)</v>
          </cell>
          <cell r="W136" t="str">
            <v>0</v>
          </cell>
          <cell r="X136" t="str">
            <v>Https://Drive.Google.Com/Open?Id=1A7Rmralkptnjymoqqmnqzdssnmkyvyar</v>
          </cell>
          <cell r="Y136" t="str">
            <v>Https://Drive.Google.Com/Open?Id=17Ygjmwuzpsoqc2Z47Ccruez2Hcqm-Vnp</v>
          </cell>
          <cell r="Z136" t="str">
            <v>Https://Drive.Google.Com/Open?Id=121Rnzdjhspuvp5Zwqktufqyiuqijwldt</v>
          </cell>
          <cell r="AA136" t="str">
            <v>Https://Drive.Google.Com/Open?Id=1Mav584Nez-Iutxctzuxlbh0P_U2Weulj</v>
          </cell>
          <cell r="AB136" t="str">
            <v>Https://Drive.Google.Com/Open?Id=1Jg3G8Afysiixkio0Dh92Yd0Xyui98Hzx</v>
          </cell>
          <cell r="AC136" t="str">
            <v>Jl. Pringgan, Lingkungan Vi Rt/Rw 000/000, Pekan Gebang Pekan Gebang, Kec. Gebang, Kab. Langkat, Sumatera Utara</v>
          </cell>
          <cell r="AD136" t="str">
            <v>Male</v>
          </cell>
        </row>
        <row r="137">
          <cell r="A137">
            <v>135</v>
          </cell>
          <cell r="B137" t="str">
            <v>45359,7942013889</v>
          </cell>
          <cell r="C137" t="str">
            <v>Wasintonmanurung054@Gmail.Com</v>
          </cell>
          <cell r="D137" t="str">
            <v>Washinton Manurung</v>
          </cell>
          <cell r="E137" t="str">
            <v>Haposan Sitorus</v>
          </cell>
          <cell r="F137" t="str">
            <v>Sosor Sibuttuon</v>
          </cell>
          <cell r="G137">
            <v>31271</v>
          </cell>
          <cell r="H137" t="str">
            <v>Laki Laki</v>
          </cell>
          <cell r="I137" t="str">
            <v>Kristen Protestan</v>
          </cell>
          <cell r="J137" t="str">
            <v>1408040822850000</v>
          </cell>
          <cell r="K137" t="str">
            <v>. 704498393222000</v>
          </cell>
          <cell r="L137" t="str">
            <v>SLTA</v>
          </cell>
          <cell r="M137" t="str">
            <v>Smk</v>
          </cell>
          <cell r="N137" t="str">
            <v>Mesin</v>
          </cell>
          <cell r="O137" t="str">
            <v>2005</v>
          </cell>
          <cell r="P137" t="str">
            <v>Riau</v>
          </cell>
          <cell r="Q137" t="str">
            <v>Siak</v>
          </cell>
          <cell r="R137" t="str">
            <v>Tualang</v>
          </cell>
          <cell r="S137" t="str">
            <v>Perawang Barat</v>
          </cell>
          <cell r="T137" t="str">
            <v>Jl. Sultan Syarif Qasim</v>
          </cell>
          <cell r="U137" t="str">
            <v>82174276979</v>
          </cell>
          <cell r="V137" t="str">
            <v>K2 (Menikah Dengan 2 Anak)</v>
          </cell>
          <cell r="W137" t="str">
            <v>1080016520430</v>
          </cell>
          <cell r="X137" t="str">
            <v>Https://Drive.Google.Com/Open?Id=1Hkn-Kcuzxvoj1Rpcq1Ck245Idrxl14W-</v>
          </cell>
          <cell r="Y137" t="str">
            <v>Https://Drive.Google.Com/Open?Id=117B0Lybhbg6Syovdsh-O6Xgq9J00Rjp-</v>
          </cell>
          <cell r="Z137" t="str">
            <v>Https://Drive.Google.Com/Open?Id=1E9Rbpzi5Aofeofdlhyhay3Pqyisqre1Q</v>
          </cell>
          <cell r="AA137" t="str">
            <v>Https://Drive.Google.Com/Open?Id=1Lleze8Nauaoyyhxepgb0H3Jh9Ee13Pp6</v>
          </cell>
          <cell r="AB137" t="str">
            <v>Https://Drive.Google.Com/Open?Id=1Vrnhopwrf6Fzegbmr2Hiqxvdigz8_A8-</v>
          </cell>
          <cell r="AC137" t="str">
            <v>Jl. Sultan Syarif Qasim Perawang Barat, Kec. Tualang, Kab. Siak, Riau</v>
          </cell>
          <cell r="AD137" t="str">
            <v>Male</v>
          </cell>
        </row>
        <row r="138">
          <cell r="A138">
            <v>136</v>
          </cell>
          <cell r="B138" t="str">
            <v>45451,5045601852</v>
          </cell>
          <cell r="C138" t="str">
            <v>Kiswansiregar5@Gmail.Com</v>
          </cell>
          <cell r="D138" t="str">
            <v>Kiswan Ibrahim Siregar</v>
          </cell>
          <cell r="E138" t="str">
            <v>Mulyadi</v>
          </cell>
          <cell r="F138" t="str">
            <v>Sihaporas</v>
          </cell>
          <cell r="G138">
            <v>32108</v>
          </cell>
          <cell r="H138" t="str">
            <v>Laki Laki</v>
          </cell>
          <cell r="I138" t="str">
            <v>Islam</v>
          </cell>
          <cell r="J138" t="str">
            <v>1221012711870001</v>
          </cell>
          <cell r="K138" t="str">
            <v>41.296.331.6-118.000</v>
          </cell>
          <cell r="L138" t="str">
            <v>SLTA</v>
          </cell>
          <cell r="M138" t="str">
            <v>Slta</v>
          </cell>
          <cell r="N138" t="str">
            <v>Ips</v>
          </cell>
          <cell r="O138" t="str">
            <v>2005</v>
          </cell>
          <cell r="P138" t="str">
            <v>Riau</v>
          </cell>
          <cell r="Q138" t="str">
            <v>Pelalawan</v>
          </cell>
          <cell r="R138" t="str">
            <v>Pangkalan Kerinci</v>
          </cell>
          <cell r="S138" t="str">
            <v>Pangkalan Kerinci Kota</v>
          </cell>
          <cell r="T138" t="str">
            <v>Jl. Putri Rani Rt/Rw 003/006</v>
          </cell>
          <cell r="U138" t="str">
            <v>082236755986</v>
          </cell>
          <cell r="V138" t="str">
            <v>K2 (Menikah Dengan 2 Anak)</v>
          </cell>
          <cell r="W138" t="str">
            <v>1080024945280</v>
          </cell>
          <cell r="X138" t="str">
            <v>Https://Drive.Google.Com/Open?Id=1Bang-Iu2Xoliq1Cxbmeplc0P3Luax9Bh</v>
          </cell>
          <cell r="Y138" t="str">
            <v>Https://Drive.Google.Com/Open?Id=17Rft-36Zu9Etvw0Blwluxkpom4Tnmqfp</v>
          </cell>
          <cell r="Z138" t="str">
            <v>Https://Drive.Google.Com/Open?Id=1Mm94Xnqww5Qyyohsb5Yqambjh4F6Axiq</v>
          </cell>
          <cell r="AA138" t="str">
            <v>Https://Drive.Google.Com/Open?Id=1Fmy-Vnxs5Uzvdwmoj6Zpjvbfznv6Rrtv</v>
          </cell>
          <cell r="AB138" t="str">
            <v>Https://Drive.Google.Com/Open?Id=1Et8Mpa24Mbnco2Krgq18Vubvf2Uolnc5</v>
          </cell>
          <cell r="AC138" t="str">
            <v>Jl. Putri Rani Rt/Rw 003/006 Pangkalan Kerinci Kota, Kec. Pangkalan Kerinci, Kab. Pelalawan, Riau</v>
          </cell>
          <cell r="AD138" t="str">
            <v>Male</v>
          </cell>
        </row>
        <row r="139">
          <cell r="A139">
            <v>137</v>
          </cell>
          <cell r="B139" t="str">
            <v>45481,4508333333</v>
          </cell>
          <cell r="C139" t="str">
            <v>Harianjaandi11@Gmail.Com</v>
          </cell>
          <cell r="D139" t="str">
            <v>Andi Sujito Harianja</v>
          </cell>
          <cell r="E139" t="str">
            <v>Haposan</v>
          </cell>
          <cell r="F139" t="str">
            <v>Medan</v>
          </cell>
          <cell r="G139">
            <v>31629</v>
          </cell>
          <cell r="H139" t="str">
            <v>Laki Laki</v>
          </cell>
          <cell r="I139" t="str">
            <v>Kristen Protestan</v>
          </cell>
          <cell r="J139" t="str">
            <v>1202130805860000</v>
          </cell>
          <cell r="K139" t="str">
            <v>91.198.253.1-27000</v>
          </cell>
          <cell r="L139" t="str">
            <v>SLTA</v>
          </cell>
          <cell r="M139" t="str">
            <v>Smk Parulian 3 Medan</v>
          </cell>
          <cell r="N139" t="str">
            <v>Otomotif</v>
          </cell>
          <cell r="O139" t="str">
            <v>2004</v>
          </cell>
          <cell r="P139" t="str">
            <v>Sumatera Utara</v>
          </cell>
          <cell r="Q139" t="str">
            <v>Tapanuli Utara</v>
          </cell>
          <cell r="R139" t="str">
            <v>Pangaribuan</v>
          </cell>
          <cell r="S139" t="str">
            <v>Harianja</v>
          </cell>
          <cell r="T139" t="str">
            <v>Gg Kilang No 198</v>
          </cell>
          <cell r="U139" t="str">
            <v>82289698230</v>
          </cell>
          <cell r="V139" t="str">
            <v>K3 (Menikah Dengan 3 Anak/Lebih)</v>
          </cell>
          <cell r="W139" t="str">
            <v>0</v>
          </cell>
          <cell r="X139" t="str">
            <v>Https://Drive.Google.Com/Open?Id=1Gr9A-Uqx1L3Ftoicyquoa8Nod52I3Hag</v>
          </cell>
          <cell r="Y139" t="str">
            <v>Https://Drive.Google.Com/Open?Id=1Nic357Nhatwn5Cf0Aofam5F7Xuz4L_Sc</v>
          </cell>
          <cell r="Z139" t="str">
            <v>Https://Drive.Google.Com/Open?Id=1Ynyab4Ippn3-7Hq8Jy-1Owg-Ojogtsp_</v>
          </cell>
          <cell r="AA139" t="str">
            <v>Https://Drive.Google.Com/Open?Id=1Neioib2Hrelrpbbl60Admqjerjqfo21T</v>
          </cell>
          <cell r="AB139" t="str">
            <v>Https://Drive.Google.Com/Open?Id=1_Vdhsmtnsfjks5Edxkmuhrxgcc-Znavk</v>
          </cell>
          <cell r="AC139" t="str">
            <v>Gg Kilang No 198 Harianja, Kec. Pangaribuan, Kab. Tapanuli Utara, Sumatera Utara</v>
          </cell>
          <cell r="AD139" t="str">
            <v>Male</v>
          </cell>
        </row>
        <row r="140">
          <cell r="A140">
            <v>138</v>
          </cell>
          <cell r="B140" t="str">
            <v>45481,5269791667</v>
          </cell>
          <cell r="C140" t="str">
            <v>Ikhmakurniawan55@Gmail.Com</v>
          </cell>
          <cell r="D140" t="str">
            <v>Ikhma Kurniawan</v>
          </cell>
          <cell r="E140" t="str">
            <v>Belem Tau</v>
          </cell>
          <cell r="F140" t="str">
            <v>Terusan Menang</v>
          </cell>
          <cell r="G140">
            <v>34554</v>
          </cell>
          <cell r="H140" t="str">
            <v>Laki Laki</v>
          </cell>
          <cell r="I140" t="str">
            <v>Islam</v>
          </cell>
          <cell r="J140" t="str">
            <v>1602080804940002</v>
          </cell>
          <cell r="K140" t="str">
            <v>43.704.169.2-312.000</v>
          </cell>
          <cell r="L140" t="str">
            <v>SLTA</v>
          </cell>
          <cell r="M140" t="str">
            <v>Sma</v>
          </cell>
          <cell r="N140" t="str">
            <v>Ipa</v>
          </cell>
          <cell r="O140" t="str">
            <v>2013</v>
          </cell>
          <cell r="P140" t="str">
            <v>Wiraswata</v>
          </cell>
          <cell r="Q140" t="str">
            <v>Ogan Komering Ilir (Oki)</v>
          </cell>
          <cell r="R140" t="str">
            <v>Kayu Agung</v>
          </cell>
          <cell r="S140" t="str">
            <v>Tanjung Serang</v>
          </cell>
          <cell r="T140" t="str">
            <v>Dusun 1 Rt 03</v>
          </cell>
          <cell r="U140" t="str">
            <v>82177178038</v>
          </cell>
          <cell r="V140" t="str">
            <v>K2 (Menikah Dengan 2 Anak)</v>
          </cell>
          <cell r="W140" t="str">
            <v>112-00-1784618-4</v>
          </cell>
          <cell r="X140" t="str">
            <v>Https://Drive.Google.Com/Open?Id=1D6Kkoiwwffr5A3R-Nzjvhgax-Wtgyx4S</v>
          </cell>
          <cell r="Y140" t="str">
            <v>Https://Drive.Google.Com/Open?Id=1Yf4Dtrx26Qzhgdzulajnzjax_R5Aermz</v>
          </cell>
          <cell r="Z140" t="str">
            <v>Https://Drive.Google.Com/Open?Id=1Jfl3Mhhkluxg-Jfu9Afedc8U-Flwrdix</v>
          </cell>
          <cell r="AA140" t="str">
            <v>Https://Drive.Google.Com/Open?Id=1Uudg6Cf7Ircdhouziyh3Pv44T8Slomdw</v>
          </cell>
          <cell r="AB140" t="str">
            <v>Https://Drive.Google.Com/Open?Id=10I5Knnjddtxjkudvipq15Wqrp82Oalw8</v>
          </cell>
          <cell r="AC140" t="str">
            <v>Dusun 1 Rt 03 Tanjung Serang, Kec. Kayu Agung, Kab. Ogan Komering Ilir (Oki), Wiraswata</v>
          </cell>
          <cell r="AD140" t="str">
            <v>Male</v>
          </cell>
        </row>
        <row r="141">
          <cell r="A141">
            <v>139</v>
          </cell>
          <cell r="B141" t="str">
            <v>45481,5318055556</v>
          </cell>
          <cell r="C141" t="str">
            <v>Ikhmakurniawan55@Gmail.Com</v>
          </cell>
          <cell r="D141" t="str">
            <v>Ikhma Kurniawan</v>
          </cell>
          <cell r="E141" t="str">
            <v>Pak Amin</v>
          </cell>
          <cell r="F141" t="str">
            <v>Terusan Menang</v>
          </cell>
          <cell r="G141">
            <v>34554</v>
          </cell>
          <cell r="H141" t="str">
            <v>Laki Laki</v>
          </cell>
          <cell r="I141" t="str">
            <v>Islam</v>
          </cell>
          <cell r="J141" t="str">
            <v>1602080804940002</v>
          </cell>
          <cell r="K141" t="str">
            <v>43.704.169.2-312.000</v>
          </cell>
          <cell r="L141" t="str">
            <v>SLTA</v>
          </cell>
          <cell r="M141" t="str">
            <v>Sma</v>
          </cell>
          <cell r="N141" t="str">
            <v>Ipa</v>
          </cell>
          <cell r="O141" t="str">
            <v>2013</v>
          </cell>
          <cell r="P141" t="str">
            <v>Sumatera Selatan</v>
          </cell>
          <cell r="Q141" t="str">
            <v>Ogan Komering Ilir</v>
          </cell>
          <cell r="R141" t="str">
            <v>Kayu Agung</v>
          </cell>
          <cell r="S141" t="str">
            <v>Tanjung Serang</v>
          </cell>
          <cell r="T141" t="str">
            <v>Dusun 1 Rt 03</v>
          </cell>
          <cell r="U141" t="str">
            <v>82177178038</v>
          </cell>
          <cell r="V141" t="str">
            <v>K2 (Menikah Dengan 2 Anak)</v>
          </cell>
          <cell r="W141" t="str">
            <v>112-00-1784618-4</v>
          </cell>
          <cell r="X141" t="str">
            <v>Https://Drive.Google.Com/Open?Id=1H8Nzdayoptztbqafjskuqwp6Wwmi9Boq</v>
          </cell>
          <cell r="Y141" t="str">
            <v>Https://Drive.Google.Com/Open?Id=1N5V1Qg5Vu-Bcdxchl7Hq3P5Bfj13Brpu</v>
          </cell>
          <cell r="Z141" t="str">
            <v>Https://Drive.Google.Com/Open?Id=1Ephityosbaw00Attuyu5Ac1__Rpxi0Fv</v>
          </cell>
          <cell r="AA141" t="str">
            <v>Https://Drive.Google.Com/Open?Id=1Puaowz_Vd-7Twzsllmqrcpfjdrwazqoz</v>
          </cell>
          <cell r="AB141" t="str">
            <v>Https://Drive.Google.Com/Open?Id=16Aeaul5Htvgitwbeoim_Ko3V13Zh8Xtl</v>
          </cell>
          <cell r="AC141" t="str">
            <v>Dusun 1 Rt 03 Tanjung Serang, Kec. Kayu Agung, Kab. Ogan Komering Ilir, Sumatera Selatan</v>
          </cell>
          <cell r="AD141" t="str">
            <v>Male</v>
          </cell>
        </row>
        <row r="142">
          <cell r="A142">
            <v>140</v>
          </cell>
          <cell r="B142" t="str">
            <v>45481,5700347222</v>
          </cell>
          <cell r="C142" t="str">
            <v>Edygabe48@Gmail.Com</v>
          </cell>
          <cell r="D142" t="str">
            <v>Edi Ranto Panggabean</v>
          </cell>
          <cell r="E142" t="str">
            <v>Haposan</v>
          </cell>
          <cell r="F142" t="str">
            <v>Pea Bolak</v>
          </cell>
          <cell r="G142">
            <v>33818</v>
          </cell>
          <cell r="H142" t="str">
            <v>Laki Laki</v>
          </cell>
          <cell r="I142" t="str">
            <v>Kristen Protestan</v>
          </cell>
          <cell r="J142" t="str">
            <v>1216060802920000</v>
          </cell>
          <cell r="K142" t="str">
            <v>05.465.338.1-222.000</v>
          </cell>
          <cell r="L142" t="str">
            <v>SLTA</v>
          </cell>
          <cell r="M142" t="str">
            <v>Smk N 2 Dolok Sanggul</v>
          </cell>
          <cell r="N142" t="str">
            <v>Tehnik Las</v>
          </cell>
          <cell r="O142" t="str">
            <v>2010</v>
          </cell>
          <cell r="P142" t="str">
            <v>Riau</v>
          </cell>
          <cell r="Q142" t="str">
            <v>Pelalawan</v>
          </cell>
          <cell r="R142" t="str">
            <v>Pangkalan Kerinci</v>
          </cell>
          <cell r="S142" t="str">
            <v>Kerinci Kota</v>
          </cell>
          <cell r="T142" t="str">
            <v>Jl.Lintas Timur Perum Permata Andalan 2 .Rt 002/14</v>
          </cell>
          <cell r="U142" t="str">
            <v>82363278257</v>
          </cell>
          <cell r="V142" t="str">
            <v>TK0 (Lajang)</v>
          </cell>
          <cell r="W142" t="str">
            <v>0</v>
          </cell>
          <cell r="X142" t="str">
            <v>Https://Drive.Google.Com/Open?Id=1Azrezjtbrahis0Y0Do0Ipig4Zhg2Ahr0</v>
          </cell>
          <cell r="Y142" t="str">
            <v>Https://Drive.Google.Com/Open?Id=1Y6Cxbbzsqg-Dz-F3Qyg3Esbatu-Lddj_</v>
          </cell>
          <cell r="Z142" t="str">
            <v>Https://Drive.Google.Com/Open?Id=1Y996Goo9Pfwcsd_Nj2Y3Ekiuoyq9Ga0S</v>
          </cell>
          <cell r="AA142" t="str">
            <v>Https://Drive.Google.Com/Open?Id=1Ymn-W8Wso5Cllyqiwjtd5Nddjr0Ulmw8</v>
          </cell>
          <cell r="AB142" t="str">
            <v>Https://Drive.Google.Com/Open?Id=1Lg3U95Mls6Agftk7Caixape0Erq4Rjmf</v>
          </cell>
          <cell r="AC142" t="str">
            <v>Jl.Lintas Timur Perum Permata Andalan 2 .Rt 002/14 Kerinci Kota, Kec. Pangkalan Kerinci, Kab. Pelalawan, Riau</v>
          </cell>
          <cell r="AD142" t="str">
            <v>Male</v>
          </cell>
        </row>
        <row r="143">
          <cell r="A143">
            <v>141</v>
          </cell>
          <cell r="B143" t="str">
            <v>45512,7750115741</v>
          </cell>
          <cell r="C143" t="str">
            <v>Fernandobutarbutar668@Gmail.Com</v>
          </cell>
          <cell r="D143" t="str">
            <v>Fernando Butar Butar</v>
          </cell>
          <cell r="E143" t="str">
            <v>Haposan</v>
          </cell>
          <cell r="F143" t="str">
            <v>Pangkalan Kerinci</v>
          </cell>
          <cell r="G143">
            <v>37387</v>
          </cell>
          <cell r="H143" t="str">
            <v>Laki Laki</v>
          </cell>
          <cell r="I143" t="str">
            <v>Kristen Protestan</v>
          </cell>
          <cell r="J143" t="str">
            <v>1405021105020006</v>
          </cell>
          <cell r="K143" t="str">
            <v>00.000.000.0-000.000</v>
          </cell>
          <cell r="L143" t="str">
            <v>SLTP</v>
          </cell>
          <cell r="M143" t="str">
            <v>Smpn1 Pangkalan Kerinci</v>
          </cell>
          <cell r="N143" t="str">
            <v/>
          </cell>
          <cell r="O143" t="str">
            <v>2019</v>
          </cell>
          <cell r="P143" t="str">
            <v>Riau</v>
          </cell>
          <cell r="Q143" t="str">
            <v>Pelalawan</v>
          </cell>
          <cell r="R143" t="str">
            <v>Pangkalan Kerinci</v>
          </cell>
          <cell r="S143" t="str">
            <v>Pangkalan Kerinci Kota</v>
          </cell>
          <cell r="T143" t="str">
            <v>Perum Engkau Putri Rt/Rw 003/014</v>
          </cell>
          <cell r="U143" t="str">
            <v>085271877469</v>
          </cell>
          <cell r="V143" t="str">
            <v>TK0 (Lajang)</v>
          </cell>
          <cell r="W143" t="str">
            <v>0</v>
          </cell>
          <cell r="X143" t="str">
            <v>Https://Drive.Google.Com/Open?Id=1Dnerlqqzhbdje74Kmhn2_Hlqyythbd_V</v>
          </cell>
          <cell r="Y143" t="str">
            <v>Https://Drive.Google.Com/Open?Id=1Rxcu-Ool3Slraiimiqll7Fm0Oo2Atvsp</v>
          </cell>
          <cell r="Z143" t="str">
            <v>Https://Drive.Google.Com/Open?Id=1Upp1Ozd3Robitis2Qecglg4X0Wknotvx</v>
          </cell>
          <cell r="AA143" t="str">
            <v>Https://Drive.Google.Com/Open?Id=18Ncnfdi-61Vsnbzx_-1D9Umxz-Swkuxa</v>
          </cell>
          <cell r="AB143" t="str">
            <v>Https://Drive.Google.Com/Open?Id=1Ddtjcy3Dyu8Cnjynnf3Fz0K0Hvc8Sg5O</v>
          </cell>
          <cell r="AC143" t="str">
            <v>Perum Engkau Putri Rt/Rw 003/014 Pangkalan Kerinci Kota, Kec. Pangkalan Kerinci, Kab. Pelalawan, Riau</v>
          </cell>
          <cell r="AD143" t="str">
            <v>Male</v>
          </cell>
        </row>
        <row r="144">
          <cell r="A144">
            <v>142</v>
          </cell>
          <cell r="B144" t="str">
            <v>45512,7823958333</v>
          </cell>
          <cell r="C144" t="str">
            <v>Roberttamba11222@Gmail.Com</v>
          </cell>
          <cell r="D144" t="str">
            <v>Mariston Robettua Tamba</v>
          </cell>
          <cell r="E144" t="str">
            <v>Doni Haposan Sitorus</v>
          </cell>
          <cell r="F144" t="str">
            <v>Janjimaria</v>
          </cell>
          <cell r="G144">
            <v>32742</v>
          </cell>
          <cell r="H144" t="str">
            <v>Laki Laki</v>
          </cell>
          <cell r="I144" t="str">
            <v>Kristen Protestan</v>
          </cell>
          <cell r="J144" t="str">
            <v>1223036208890001</v>
          </cell>
          <cell r="K144" t="str">
            <v>94.435.587.4-222.000</v>
          </cell>
          <cell r="L144" t="str">
            <v>SLTA</v>
          </cell>
          <cell r="M144" t="str">
            <v>Sma Karya Jaya Pangururan</v>
          </cell>
          <cell r="N144" t="str">
            <v>Ipa</v>
          </cell>
          <cell r="O144" t="str">
            <v>2007</v>
          </cell>
          <cell r="P144" t="str">
            <v>Riau</v>
          </cell>
          <cell r="Q144" t="str">
            <v>Pelalawan</v>
          </cell>
          <cell r="R144" t="str">
            <v>Pangakalan Kerinci</v>
          </cell>
          <cell r="S144" t="str">
            <v>Pangkalan Kerinci Timur</v>
          </cell>
          <cell r="T144" t="str">
            <v>Perumahan Griya Halima Sejahtera,Rt/Rw 004/008</v>
          </cell>
          <cell r="U144" t="str">
            <v>085363634903</v>
          </cell>
          <cell r="V144" t="str">
            <v>K3 (Menikah Dengan 3 Anak/Lebih)</v>
          </cell>
          <cell r="W144" t="str">
            <v>1080017749145</v>
          </cell>
          <cell r="X144" t="str">
            <v>Https://Drive.Google.Com/Open?Id=1Eqviykxr1Ve_Ngod7R12Qm38Fyfx0Jiq</v>
          </cell>
          <cell r="Y144" t="str">
            <v>Https://Drive.Google.Com/Open?Id=1Osmxw_Mrvqjc4Kdd19J_Dglzfaoqa2Qw</v>
          </cell>
          <cell r="Z144" t="str">
            <v>Https://Drive.Google.Com/Open?Id=14Afetgrlhcsrlnp7Tj9Glmpvkc7U2Uqw</v>
          </cell>
          <cell r="AA144" t="str">
            <v>Https://Drive.Google.Com/Open?Id=1Zcypkdiy27Ohqh01Dkf0Ekay8Ejt5Btl</v>
          </cell>
          <cell r="AB144" t="str">
            <v>Https://Drive.Google.Com/Open?Id=1Vt8Jxsk3R6Fe-Adwda23Intn3Udx8Cbq</v>
          </cell>
          <cell r="AC144" t="str">
            <v>Perumahan Griya Halima Sejahtera,Rt/Rw 004/008 Pangkalan Kerinci Timur, Kec. Pangakalan Kerinci, Kab. Pelalawan, Riau</v>
          </cell>
          <cell r="AD144" t="str">
            <v>Male</v>
          </cell>
        </row>
        <row r="145">
          <cell r="A145">
            <v>143</v>
          </cell>
          <cell r="B145" t="str">
            <v>45543,6832291667</v>
          </cell>
          <cell r="C145" t="str">
            <v>Jekidoang88@Gmail.Com</v>
          </cell>
          <cell r="D145" t="str">
            <v>Jeki</v>
          </cell>
          <cell r="E145" t="str">
            <v>Amin</v>
          </cell>
          <cell r="F145" t="str">
            <v>Manggung Jaya</v>
          </cell>
          <cell r="G145">
            <v>32398</v>
          </cell>
          <cell r="H145" t="str">
            <v>Laki Laki</v>
          </cell>
          <cell r="I145" t="str">
            <v>Islam</v>
          </cell>
          <cell r="J145" t="str">
            <v>1602080912880001</v>
          </cell>
          <cell r="K145" t="str">
            <v>12.056.103.0-312.000</v>
          </cell>
          <cell r="L145" t="str">
            <v>SLTP</v>
          </cell>
          <cell r="M145" t="str">
            <v>Smp</v>
          </cell>
          <cell r="N145" t="str">
            <v>Tidak Ada</v>
          </cell>
          <cell r="O145" t="str">
            <v>2003</v>
          </cell>
          <cell r="P145" t="str">
            <v>Sumatera Selatan</v>
          </cell>
          <cell r="Q145" t="str">
            <v>Ogan Komering Ilir</v>
          </cell>
          <cell r="R145" t="str">
            <v>Serah Pulau Padang</v>
          </cell>
          <cell r="S145" t="str">
            <v>Manggung Jaya</v>
          </cell>
          <cell r="T145" t="str">
            <v>Dusun Lll Rt 006/Rw 003</v>
          </cell>
          <cell r="U145" t="str">
            <v>85809212530</v>
          </cell>
          <cell r="V145" t="str">
            <v>K2 (Menikah Dengan 2 Anak)</v>
          </cell>
          <cell r="W145" t="str">
            <v>108.00.2343933-5</v>
          </cell>
          <cell r="X145" t="str">
            <v>Https://Drive.Google.Com/Open?Id=1Otumtr0Zsn9Yzhsn8W_Dyskhcd7Kluh7</v>
          </cell>
          <cell r="Y145" t="str">
            <v>Https://Drive.Google.Com/Open?Id=1I9Qr-1Sehukc_Chkzvfluo4J2Qhl1Bfn</v>
          </cell>
          <cell r="Z145" t="str">
            <v>Https://Drive.Google.Com/Open?Id=1Tkm0V9T3Alxc4M4Nvjg6Yab85Pycjdfr</v>
          </cell>
          <cell r="AA145" t="str">
            <v>Https://Drive.Google.Com/Open?Id=10Eyrgwi2Butey5Xklvwcmbhmj4Qjhhlm</v>
          </cell>
          <cell r="AB145" t="str">
            <v>Https://Drive.Google.Com/Open?Id=11S_Tejuqixfqxg6Trsfzxzrd8Rs9D-_P</v>
          </cell>
          <cell r="AC145" t="str">
            <v>Dusun Lll Rt 006/Rw 003 Manggung Jaya, Kec. Serah Pulau Padang, Kab. Ogan Komering Ilir, Sumatera Selatan</v>
          </cell>
          <cell r="AD145" t="str">
            <v>Male</v>
          </cell>
        </row>
        <row r="146">
          <cell r="A146">
            <v>144</v>
          </cell>
          <cell r="B146" t="str">
            <v>45573,6248611111</v>
          </cell>
          <cell r="C146" t="str">
            <v>Andipatolah50@Gmail.Com</v>
          </cell>
          <cell r="D146" t="str">
            <v>Andi Patolah</v>
          </cell>
          <cell r="E146" t="str">
            <v>Ayub Manullang</v>
          </cell>
          <cell r="F146" t="str">
            <v>Meranjat</v>
          </cell>
          <cell r="G146">
            <v>33014</v>
          </cell>
          <cell r="H146" t="str">
            <v>Laki Laki</v>
          </cell>
          <cell r="I146" t="str">
            <v>Islam</v>
          </cell>
          <cell r="J146" t="str">
            <v>1610082105900002</v>
          </cell>
          <cell r="K146" t="str">
            <v>39.595.349.0-312.000</v>
          </cell>
          <cell r="L146" t="str">
            <v>SLTP</v>
          </cell>
          <cell r="M146" t="str">
            <v>Tidak Ada</v>
          </cell>
          <cell r="N146" t="str">
            <v>Ips</v>
          </cell>
          <cell r="O146" t="str">
            <v>2006</v>
          </cell>
          <cell r="P146" t="str">
            <v>Sumatera Selatan</v>
          </cell>
          <cell r="Q146" t="str">
            <v>Ogan Ilir/Palembang</v>
          </cell>
          <cell r="R146" t="str">
            <v>Indralaya Selatan</v>
          </cell>
          <cell r="S146" t="str">
            <v>Meranjat 2</v>
          </cell>
          <cell r="T146" t="str">
            <v>Dusun V Rt/Rw 009/000</v>
          </cell>
          <cell r="U146" t="str">
            <v>082235563559</v>
          </cell>
          <cell r="V146" t="str">
            <v>K1 (Menikah Dengan 1 Anak)</v>
          </cell>
          <cell r="W146" t="str">
            <v>0</v>
          </cell>
          <cell r="X146" t="str">
            <v>Https://Drive.Google.Com/Open?Id=1Wqa6A-A0Wkiodj3Hzictvqx5Tuwt4R4V</v>
          </cell>
          <cell r="Y146" t="str">
            <v>Https://Drive.Google.Com/Open?Id=19Ce4Vxisglxz29Slvjymfxes6Prjobyx</v>
          </cell>
          <cell r="Z146" t="str">
            <v>Https://Drive.Google.Com/Open?Id=1T9Efi62Rybwccl4Ggxlrkuqjtqphjd8D</v>
          </cell>
          <cell r="AA146" t="str">
            <v>Https://Drive.Google.Com/Open?Id=1Kmmzrdnwgdpwtqkz-Rmd_A35Dfrwm5Fb</v>
          </cell>
          <cell r="AB146" t="str">
            <v>Https://Drive.Google.Com/Open?Id=1Wob--0P7Uw-Muo-Cwg6Pckemgqqverxp</v>
          </cell>
          <cell r="AC146" t="str">
            <v>Dusun V Rt/Rw 009/000 Meranjat 2, Kec. Indralaya Selatan, Kab. Ogan Ilir/Palembang, Sumatera Selatan</v>
          </cell>
          <cell r="AD146" t="str">
            <v>Male</v>
          </cell>
        </row>
        <row r="147">
          <cell r="A147">
            <v>145</v>
          </cell>
          <cell r="B147" t="str">
            <v>45573,6279050926</v>
          </cell>
          <cell r="C147" t="str">
            <v>Homsa3Dua@Gmail.Com</v>
          </cell>
          <cell r="D147" t="str">
            <v>Homsa</v>
          </cell>
          <cell r="E147" t="str">
            <v>Ayub Manulang</v>
          </cell>
          <cell r="F147" t="str">
            <v>Simpang Timbangan</v>
          </cell>
          <cell r="G147">
            <v>34660</v>
          </cell>
          <cell r="H147" t="str">
            <v>Laki Laki</v>
          </cell>
          <cell r="I147" t="str">
            <v>Islam</v>
          </cell>
          <cell r="J147" t="str">
            <v>1610072211940003</v>
          </cell>
          <cell r="K147" t="str">
            <v>61.525.579.1-312.000</v>
          </cell>
          <cell r="L147" t="str">
            <v>SLTA</v>
          </cell>
          <cell r="M147" t="str">
            <v>Sma</v>
          </cell>
          <cell r="N147" t="str">
            <v>Ipa</v>
          </cell>
          <cell r="O147" t="str">
            <v>2014</v>
          </cell>
          <cell r="P147" t="str">
            <v>Sumatera Selatan</v>
          </cell>
          <cell r="Q147" t="str">
            <v>Ogan Ilir</v>
          </cell>
          <cell r="R147" t="str">
            <v>Indralaya Utara</v>
          </cell>
          <cell r="S147" t="str">
            <v>Timbangan</v>
          </cell>
          <cell r="T147" t="str">
            <v>Jl. Terusan No 56 Lk V Rt/Rw 009/000</v>
          </cell>
          <cell r="U147" t="str">
            <v>082138099501</v>
          </cell>
          <cell r="V147" t="str">
            <v>TK0 (Lajang)</v>
          </cell>
          <cell r="W147" t="str">
            <v>0</v>
          </cell>
          <cell r="X147" t="str">
            <v>Https://Drive.Google.Com/Open?Id=1Kqe169Pahusne0Dbkrcjmv9Dqjcstikj</v>
          </cell>
          <cell r="Y147" t="str">
            <v>Https://Drive.Google.Com/Open?Id=1-Nu6Zcgh8Xwop26P23Ftfesk4B-91E_M</v>
          </cell>
          <cell r="Z147" t="str">
            <v>Https://Drive.Google.Com/Open?Id=1H3Hjsc5Nooslawfu6U2Pnlp_U2Utlzjl</v>
          </cell>
          <cell r="AA147" t="str">
            <v>Https://Drive.Google.Com/Open?Id=1N5G3Ygyfau5Gcwbfwkrbxzxztxomaesn</v>
          </cell>
          <cell r="AB147" t="str">
            <v>Https://Drive.Google.Com/Open?Id=1_Dgop3Lyqh7Lqrghz3Tohc0I7Wns2Huw</v>
          </cell>
          <cell r="AC147" t="str">
            <v>Jl. Terusan No 56 Lk V Rt/Rw 009/000 Timbangan, Kec. Indralaya Utara, Kab. Ogan Ilir, Sumatera Selatan</v>
          </cell>
          <cell r="AD147" t="str">
            <v>Male</v>
          </cell>
        </row>
        <row r="148">
          <cell r="A148">
            <v>146</v>
          </cell>
          <cell r="B148" t="str">
            <v>45573,6493634259</v>
          </cell>
          <cell r="C148" t="str">
            <v>Hmanto491@Gmail.Com</v>
          </cell>
          <cell r="D148" t="str">
            <v>Hermanto</v>
          </cell>
          <cell r="E148" t="str">
            <v>Ayub Manulang</v>
          </cell>
          <cell r="F148" t="str">
            <v>Meranjat Ilir</v>
          </cell>
          <cell r="G148">
            <v>31695</v>
          </cell>
          <cell r="H148" t="str">
            <v>Laki Laki</v>
          </cell>
          <cell r="I148" t="str">
            <v>Islam</v>
          </cell>
          <cell r="J148" t="str">
            <v>1610081011860001</v>
          </cell>
          <cell r="K148" t="str">
            <v>90.024.597.8-312.000</v>
          </cell>
          <cell r="L148" t="str">
            <v>SLTP</v>
          </cell>
          <cell r="M148" t="str">
            <v>Smp</v>
          </cell>
          <cell r="N148" t="str">
            <v>Ipa</v>
          </cell>
          <cell r="O148" t="str">
            <v>1997</v>
          </cell>
          <cell r="P148" t="str">
            <v>Sumatera Selatan</v>
          </cell>
          <cell r="Q148" t="str">
            <v>Ogan Ilir</v>
          </cell>
          <cell r="R148" t="str">
            <v>Indralaya Selatan</v>
          </cell>
          <cell r="S148" t="str">
            <v>Meranjat Ilir</v>
          </cell>
          <cell r="T148" t="str">
            <v>Dusun I Rt/Rw 000/000</v>
          </cell>
          <cell r="U148" t="str">
            <v>081378187626</v>
          </cell>
          <cell r="V148" t="str">
            <v>TK0 (Lajang)</v>
          </cell>
          <cell r="W148" t="str">
            <v>1120016193489</v>
          </cell>
          <cell r="X148" t="str">
            <v>Https://Drive.Google.Com/Open?Id=1Ua0N5Emx-I_Mitrnp5Pf16Iycpzwmn6R</v>
          </cell>
          <cell r="Y148" t="str">
            <v>Https://Drive.Google.Com/Open?Id=1Kaa7Bkpviaxjsb0I285Fnyiyhejul_Dl</v>
          </cell>
          <cell r="Z148" t="str">
            <v>Https://Drive.Google.Com/Open?Id=1Vd6Qrtzhxyhddb9Vpkeldg1Hyhilyaju</v>
          </cell>
          <cell r="AA148" t="str">
            <v>Https://Drive.Google.Com/Open?Id=1P-Lsqjhwk1Lbqxv4Lld0Ptzyb5K1-1L-</v>
          </cell>
          <cell r="AB148" t="str">
            <v>Https://Drive.Google.Com/Open?Id=1Rybidynm4Fpalps3Mrktifmas4Fz0Onf</v>
          </cell>
          <cell r="AC148" t="str">
            <v>Dusun I Rt/Rw 000/000 Meranjat Ilir, Kec. Indralaya Selatan, Kab. Ogan Ilir, Sumatera Selatan</v>
          </cell>
          <cell r="AD148" t="str">
            <v>Male</v>
          </cell>
        </row>
        <row r="149">
          <cell r="A149">
            <v>147</v>
          </cell>
          <cell r="B149" t="str">
            <v>45573,6532175926</v>
          </cell>
          <cell r="C149" t="str">
            <v>Faisalriza2406@Gmail.Com</v>
          </cell>
          <cell r="D149" t="str">
            <v>Faisal Riza</v>
          </cell>
          <cell r="E149" t="str">
            <v>Ayub Manulang</v>
          </cell>
          <cell r="F149" t="str">
            <v>Tanjung Karang</v>
          </cell>
          <cell r="G149">
            <v>31222</v>
          </cell>
          <cell r="H149" t="str">
            <v>Laki Laki</v>
          </cell>
          <cell r="I149" t="str">
            <v>Islam</v>
          </cell>
          <cell r="J149" t="str">
            <v>1610082506850001</v>
          </cell>
          <cell r="K149" t="str">
            <v>81.109.855.7.312.000</v>
          </cell>
          <cell r="L149" t="str">
            <v>SLTA</v>
          </cell>
          <cell r="M149" t="str">
            <v>Tidak Ada</v>
          </cell>
          <cell r="N149" t="str">
            <v>Ips</v>
          </cell>
          <cell r="O149" t="str">
            <v>2004</v>
          </cell>
          <cell r="P149" t="str">
            <v>Sumsel</v>
          </cell>
          <cell r="Q149" t="str">
            <v>Ogan Ilir</v>
          </cell>
          <cell r="R149" t="str">
            <v>Indralaya Selatan</v>
          </cell>
          <cell r="S149" t="str">
            <v>Meranjat Ilir</v>
          </cell>
          <cell r="T149" t="str">
            <v>Meranjat Ilir Kp 1 Rt/Rw 002/000</v>
          </cell>
          <cell r="U149" t="str">
            <v>081271859519</v>
          </cell>
          <cell r="V149" t="str">
            <v>K0 (Menikah Tanpa Anak)</v>
          </cell>
          <cell r="W149" t="str">
            <v>1120013463539</v>
          </cell>
          <cell r="X149" t="str">
            <v>Https://Drive.Google.Com/Open?Id=1Q69Ulpspdgdyjjhattnn1Bsixgqilajz</v>
          </cell>
          <cell r="Y149" t="str">
            <v>Https://Drive.Google.Com/Open?Id=1Josez--U8Yaaecnza6F9Qz879Qwik2D6</v>
          </cell>
          <cell r="Z149" t="str">
            <v>Https://Drive.Google.Com/Open?Id=11Mx-Da14056Yhfmip4Cy5Qq3Swhobflw</v>
          </cell>
          <cell r="AA149" t="str">
            <v>Https://Drive.Google.Com/Open?Id=1-6Mclv5Akuogvmgtdn7Jmghxkwb7Gfwb</v>
          </cell>
          <cell r="AB149" t="str">
            <v>Https://Drive.Google.Com/Open?Id=1L5Fplzwb6Pn-Ina2Gy_V4C8Rpibt45-Q</v>
          </cell>
          <cell r="AC149" t="str">
            <v>Meranjat Ilir Kp 1 Rt/Rw 002/000 Meranjat Ilir, Kec. Indralaya Selatan, Kab. Ogan Ilir, Sumsel</v>
          </cell>
          <cell r="AD149" t="str">
            <v>Male</v>
          </cell>
        </row>
        <row r="150">
          <cell r="A150">
            <v>148</v>
          </cell>
          <cell r="B150" t="str">
            <v>45573,7100462963</v>
          </cell>
          <cell r="C150" t="str">
            <v>Haramaini8@Gmail.Com</v>
          </cell>
          <cell r="D150" t="str">
            <v>Haramaini</v>
          </cell>
          <cell r="E150" t="str">
            <v>Supervisor</v>
          </cell>
          <cell r="F150" t="str">
            <v>Pangkalan Susu Kab.</v>
          </cell>
          <cell r="G150">
            <v>24346</v>
          </cell>
          <cell r="H150" t="str">
            <v>Laki Laki</v>
          </cell>
          <cell r="I150" t="str">
            <v>Islam</v>
          </cell>
          <cell r="J150" t="str">
            <v>3603082708660003</v>
          </cell>
          <cell r="K150" t="str">
            <v>00.000.000.0-000.000</v>
          </cell>
          <cell r="L150" t="str">
            <v>SLTA</v>
          </cell>
          <cell r="M150" t="str">
            <v/>
          </cell>
          <cell r="N150" t="str">
            <v>Mesin</v>
          </cell>
          <cell r="O150" t="str">
            <v>1986/87</v>
          </cell>
          <cell r="P150" t="str">
            <v>Sumatra Utara</v>
          </cell>
          <cell r="Q150" t="str">
            <v>Langkat/Brandan Barat</v>
          </cell>
          <cell r="R150" t="str">
            <v>Brandan Barat</v>
          </cell>
          <cell r="S150" t="str">
            <v>Pangkalan Batu</v>
          </cell>
          <cell r="T150" t="str">
            <v>Linkg Iv Pipa Delapan Rt/Rw 000/000 Desa Pangkalan Batu No 71</v>
          </cell>
          <cell r="U150" t="str">
            <v>085213340318</v>
          </cell>
          <cell r="V150" t="str">
            <v>TK0 (Lajang)</v>
          </cell>
          <cell r="W150" t="str">
            <v>1080024184120</v>
          </cell>
          <cell r="X150" t="str">
            <v>Https://Drive.Google.Com/Open?Id=12Mym-Qfos0J8Ynqrz4Qgwqddgkfubr20</v>
          </cell>
          <cell r="Y150" t="str">
            <v>Https://Drive.Google.Com/Open?Id=1Knvlahebtumoeqrljtsxnab5Awkpds1G</v>
          </cell>
          <cell r="Z150" t="str">
            <v>Https://Drive.Google.Com/Open?Id=1Ft-3Y-Cb4Uefzlyyfp5Zhikrwpiqku8Q</v>
          </cell>
          <cell r="AA150" t="str">
            <v>Https://Drive.Google.Com/Open?Id=1Utmgahaj71Tktbqnle-Jez9Fowa_7_Fr</v>
          </cell>
          <cell r="AB150" t="str">
            <v>Https://Drive.Google.Com/Open?Id=1Yojx8Puaqgbpmwmoykchy5Qjo1E0Klcr</v>
          </cell>
          <cell r="AC150" t="str">
            <v>Linkg Iv Pipa Delapan Rt/Rw 000/000 Desa Pangkalan Batu No 71 Pangkalan Batu, Kec. Brandan Barat, Kab. Langkat/Brandan Barat, Sumatra Utara</v>
          </cell>
          <cell r="AD150" t="str">
            <v>Male</v>
          </cell>
        </row>
        <row r="151">
          <cell r="A151">
            <v>149</v>
          </cell>
          <cell r="B151" t="str">
            <v>45573,8301273148</v>
          </cell>
          <cell r="C151" t="str">
            <v>Hartoto163@Gmail.Com</v>
          </cell>
          <cell r="D151" t="str">
            <v>Suharto</v>
          </cell>
          <cell r="E151" t="str">
            <v>Supervisor</v>
          </cell>
          <cell r="F151" t="str">
            <v>Selat Panjang</v>
          </cell>
          <cell r="G151">
            <v>27134</v>
          </cell>
          <cell r="H151" t="str">
            <v>Laki Laki</v>
          </cell>
          <cell r="I151" t="str">
            <v>Islam</v>
          </cell>
          <cell r="J151" t="str">
            <v>1407081504740002</v>
          </cell>
          <cell r="K151" t="str">
            <v>47.002.963.8-222.000</v>
          </cell>
          <cell r="L151" t="str">
            <v>SLTA</v>
          </cell>
          <cell r="M151" t="str">
            <v>Sma Negri 9 Kronjo</v>
          </cell>
          <cell r="N151" t="str">
            <v>Ipa</v>
          </cell>
          <cell r="O151" t="str">
            <v>1994</v>
          </cell>
          <cell r="P151" t="str">
            <v>Riau</v>
          </cell>
          <cell r="Q151" t="str">
            <v>Rokan Hilir</v>
          </cell>
          <cell r="R151" t="str">
            <v>Pujud</v>
          </cell>
          <cell r="S151" t="str">
            <v>Teluk Nayang</v>
          </cell>
          <cell r="T151" t="str">
            <v xml:space="preserve">Teluk Nayang Rt/Rw 002/001 </v>
          </cell>
          <cell r="U151" t="str">
            <v>082248975161</v>
          </cell>
          <cell r="V151" t="str">
            <v>K3 (Menikah Dengan 3 Anak/Lebih)</v>
          </cell>
          <cell r="W151" t="str">
            <v>1080023870885</v>
          </cell>
          <cell r="X151" t="str">
            <v>Https://Drive.Google.Com/Open?Id=1Pa9Hx95Vxhir1Cz52D6S2U-Xbsizjoa7</v>
          </cell>
          <cell r="Y151" t="str">
            <v>Https://Drive.Google.Com/Open?Id=1Bme3Qm8Hmzltn7Ofbfozlkcq6Ti9Ppcz</v>
          </cell>
          <cell r="Z151" t="str">
            <v>Https://Drive.Google.Com/Open?Id=18Pcz7Vglcfajo3Faauyon5T2Msxzgbkv</v>
          </cell>
          <cell r="AA151" t="str">
            <v>Https://Drive.Google.Com/Open?Id=1Potoamacvueqxlj6Gsagrbru3Xqfgjr5</v>
          </cell>
          <cell r="AB151" t="str">
            <v>Https://Drive.Google.Com/Open?Id=1Mapd79Xmqykbbbsi9Noobq_Feyy9Wasl</v>
          </cell>
          <cell r="AC151" t="str">
            <v>Teluk Nayang Rt/Rw 002/001  Teluk Nayang, Kec. Pujud, Kab. Rokan Hilir, Riau</v>
          </cell>
          <cell r="AD151" t="str">
            <v>Male</v>
          </cell>
        </row>
        <row r="152">
          <cell r="A152">
            <v>150</v>
          </cell>
          <cell r="B152" t="str">
            <v>45573,8406712963</v>
          </cell>
          <cell r="C152" t="str">
            <v>Simamorasaut27@Gmail.Com</v>
          </cell>
          <cell r="D152" t="str">
            <v>Saut Simamora</v>
          </cell>
          <cell r="E152" t="str">
            <v>Haposan</v>
          </cell>
          <cell r="F152" t="str">
            <v>Balam</v>
          </cell>
          <cell r="G152">
            <v>30586</v>
          </cell>
          <cell r="H152" t="str">
            <v>Laki Laki</v>
          </cell>
          <cell r="I152" t="str">
            <v>Kristen Protestan</v>
          </cell>
          <cell r="J152" t="str">
            <v>1405022709830005</v>
          </cell>
          <cell r="K152" t="str">
            <v>94.403.698.7-222.000</v>
          </cell>
          <cell r="L152" t="str">
            <v>SLTA</v>
          </cell>
          <cell r="M152" t="str">
            <v>Smk Teladan Medan</v>
          </cell>
          <cell r="N152" t="str">
            <v>Mesin Produksi</v>
          </cell>
          <cell r="O152" t="str">
            <v>2002</v>
          </cell>
          <cell r="P152" t="str">
            <v>Riau</v>
          </cell>
          <cell r="Q152" t="str">
            <v>Pelalawan</v>
          </cell>
          <cell r="R152" t="str">
            <v>Pangkalan Kerinci</v>
          </cell>
          <cell r="S152" t="str">
            <v>Kerinci Timur</v>
          </cell>
          <cell r="T152" t="str">
            <v>Jl Datuk Engkau Rajalela Putra Mess Pemda Rt?Rw 004/007</v>
          </cell>
          <cell r="U152" t="str">
            <v>082175706147</v>
          </cell>
          <cell r="V152" t="str">
            <v>K2 (Menikah Dengan 2 Anak)</v>
          </cell>
          <cell r="W152" t="str">
            <v>1080016814320</v>
          </cell>
          <cell r="X152" t="str">
            <v>Https://Drive.Google.Com/Open?Id=1Jpmv3Yamw6Rfkinukhm4Ko2_81Tg2E31</v>
          </cell>
          <cell r="Y152" t="str">
            <v>Https://Drive.Google.Com/Open?Id=1Vkxl4W6Gx-Flfedht1Pz6Qupxjcewodo</v>
          </cell>
          <cell r="Z152" t="str">
            <v>Https://Drive.Google.Com/Open?Id=14Q9Uzoyaunhttz7Ceekiqx4Iy1G3Hjlq</v>
          </cell>
          <cell r="AA152" t="str">
            <v>Https://Drive.Google.Com/Open?Id=1Jy0X3-Ap2Qpx7Qqe8_Qmykz8Cltofp8G</v>
          </cell>
          <cell r="AB152" t="str">
            <v>Https://Drive.Google.Com/Open?Id=1Rpk_F-Uo_Rzdfeknextgpmpkobhczm3G</v>
          </cell>
          <cell r="AC152" t="str">
            <v>Jl Datuk Engkau Rajalela Putra Mess Pemda Rt?Rw 004/007 Kerinci Timur, Kec. Pangkalan Kerinci, Kab. Pelalawan, Riau</v>
          </cell>
          <cell r="AD152" t="str">
            <v>Male</v>
          </cell>
        </row>
        <row r="153">
          <cell r="A153">
            <v>151</v>
          </cell>
          <cell r="B153" t="str">
            <v>45604,6973842593</v>
          </cell>
          <cell r="C153" t="str">
            <v>Azliazli2305@Gmail.Com</v>
          </cell>
          <cell r="D153" t="str">
            <v>Zulfahmi</v>
          </cell>
          <cell r="E153" t="str">
            <v>Pk.Armaini</v>
          </cell>
          <cell r="F153" t="str">
            <v>P.Brandan</v>
          </cell>
          <cell r="G153">
            <v>30825</v>
          </cell>
          <cell r="H153" t="str">
            <v>Laki Laki</v>
          </cell>
          <cell r="I153" t="str">
            <v>Islam</v>
          </cell>
          <cell r="J153" t="str">
            <v>1205172305840002</v>
          </cell>
          <cell r="K153" t="str">
            <v>43.428.097.0-119.000</v>
          </cell>
          <cell r="L153" t="str">
            <v>SLTP</v>
          </cell>
          <cell r="M153" t="str">
            <v>Sltp</v>
          </cell>
          <cell r="N153" t="str">
            <v>Sltp</v>
          </cell>
          <cell r="O153" t="str">
            <v>2000</v>
          </cell>
          <cell r="P153" t="str">
            <v>Sumatera Utara</v>
          </cell>
          <cell r="Q153" t="str">
            <v>Kabupaten Langkat</v>
          </cell>
          <cell r="R153" t="str">
            <v>Sei Lepan</v>
          </cell>
          <cell r="S153" t="str">
            <v>Sei Bilah Timur</v>
          </cell>
          <cell r="T153" t="str">
            <v>Jl.Teluk Meku Lk.Iv</v>
          </cell>
          <cell r="U153" t="str">
            <v>81371080174</v>
          </cell>
          <cell r="V153" t="str">
            <v>K3 (Menikah Dengan 3 Anak/Lebih)</v>
          </cell>
          <cell r="W153" t="str">
            <v>('112-00-1087285-6)</v>
          </cell>
          <cell r="X153" t="str">
            <v>Https://Drive.Google.Com/Open?Id=1-0-3Mgxj_Lhvbyyfqrx34Rdz3Pes6Q19</v>
          </cell>
          <cell r="Y153" t="str">
            <v>Https://Drive.Google.Com/Open?Id=12Anqgdxne-Iklhad9Eft_Kvaoqzsjcdq</v>
          </cell>
          <cell r="Z153" t="str">
            <v>Https://Drive.Google.Com/Open?Id=1Os0Udlqvtnjefpoqkcjkcmcntetjhkfk</v>
          </cell>
          <cell r="AA153" t="str">
            <v>Https://Drive.Google.Com/Open?Id=1Kjrmzsfxt3Sudic6Nind1Ozsfamedjwy</v>
          </cell>
          <cell r="AB153" t="str">
            <v>Https://Drive.Google.Com/Open?Id=1Biprkbbt1Wb6Skzve4Qg39Mfv7Jwgqwm</v>
          </cell>
          <cell r="AC153" t="str">
            <v>Jl.Teluk Meku Lk.Iv Sei Bilah Timur, Kec. Sei Lepan, Kab. Kabupaten Langkat, Sumatera Utara</v>
          </cell>
          <cell r="AD153" t="str">
            <v>Male</v>
          </cell>
        </row>
        <row r="154">
          <cell r="A154">
            <v>152</v>
          </cell>
          <cell r="B154" t="str">
            <v>45604,7362731481</v>
          </cell>
          <cell r="C154" t="str">
            <v>Frengkisiregarsiregar@Gmail.Com</v>
          </cell>
          <cell r="D154" t="str">
            <v>Banjir Frengki Siregar</v>
          </cell>
          <cell r="E154" t="str">
            <v>Ayub Manulang</v>
          </cell>
          <cell r="F154" t="str">
            <v>Pekanbaru</v>
          </cell>
          <cell r="G154">
            <v>35402</v>
          </cell>
          <cell r="H154" t="str">
            <v>Laki Laki</v>
          </cell>
          <cell r="I154" t="str">
            <v>Kristen Protestan</v>
          </cell>
          <cell r="J154" t="str">
            <v>1471041203960000</v>
          </cell>
          <cell r="K154" t="str">
            <v>00.000.000.0-000.000</v>
          </cell>
          <cell r="L154" t="str">
            <v>SLTA</v>
          </cell>
          <cell r="M154" t="str">
            <v>Smk</v>
          </cell>
          <cell r="N154" t="str">
            <v>Teknik Sipil</v>
          </cell>
          <cell r="O154" t="str">
            <v>2015</v>
          </cell>
          <cell r="P154" t="str">
            <v>Riau</v>
          </cell>
          <cell r="Q154" t="str">
            <v>Pekanbaru</v>
          </cell>
          <cell r="R154" t="str">
            <v>Lima Puluh</v>
          </cell>
          <cell r="S154" t="str">
            <v>Tanjung Rhu</v>
          </cell>
          <cell r="T154" t="str">
            <v>Jl Amd</v>
          </cell>
          <cell r="U154" t="str">
            <v>82170506254</v>
          </cell>
          <cell r="V154" t="str">
            <v>TK0 (Lajang)</v>
          </cell>
          <cell r="W154" t="str">
            <v>1080023165666</v>
          </cell>
          <cell r="X154" t="str">
            <v>Https://Drive.Google.Com/Open?Id=1Dg_6Jvs5Hfn5Hareujtllwtjqyq59Wfx</v>
          </cell>
          <cell r="Y154" t="str">
            <v>Https://Drive.Google.Com/Open?Id=1L43-Y10Bhowek-Euc_5Phervttnlc48P</v>
          </cell>
          <cell r="Z154" t="str">
            <v>Https://Drive.Google.Com/Open?Id=1Ngp_Rfl9Vxcupiamw4Ycrwm3Lz8Rngcn</v>
          </cell>
          <cell r="AA154" t="str">
            <v>Https://Drive.Google.Com/Open?Id=1Nvwbqwx5Jt95Uu8Ljv9Yyimhdelwsh3W</v>
          </cell>
          <cell r="AB154" t="str">
            <v>Https://Drive.Google.Com/Open?Id=1-K3Afzjr6Fqxzlvovt4Aqipd40Sw57F7</v>
          </cell>
          <cell r="AC154" t="str">
            <v>Jl Amd Tanjung Rhu, Kec. Lima Puluh, Kab. Pekanbaru, Riau</v>
          </cell>
          <cell r="AD154" t="str">
            <v>Male</v>
          </cell>
        </row>
        <row r="155">
          <cell r="A155">
            <v>153</v>
          </cell>
          <cell r="B155" t="str">
            <v>45604,7461574074</v>
          </cell>
          <cell r="C155" t="str">
            <v>Supriyadi02828@Gmail.Com</v>
          </cell>
          <cell r="D155" t="str">
            <v>Supriyadi</v>
          </cell>
          <cell r="E155" t="str">
            <v>Fitter 1</v>
          </cell>
          <cell r="F155" t="str">
            <v>Securai.Pkl.Brandan</v>
          </cell>
          <cell r="G155">
            <v>28667</v>
          </cell>
          <cell r="H155" t="str">
            <v>Laki Laki</v>
          </cell>
          <cell r="I155" t="str">
            <v>Islam</v>
          </cell>
          <cell r="J155" t="str">
            <v>1205152606780007</v>
          </cell>
          <cell r="K155" t="str">
            <v>00.000.000.0-000.000</v>
          </cell>
          <cell r="L155" t="str">
            <v>SLTP</v>
          </cell>
          <cell r="M155" t="str">
            <v>Sltp</v>
          </cell>
          <cell r="N155" t="str">
            <v>0</v>
          </cell>
          <cell r="O155" t="str">
            <v>1991</v>
          </cell>
          <cell r="P155" t="str">
            <v>Sumatera Utara</v>
          </cell>
          <cell r="Q155" t="str">
            <v>Kab.Langkat</v>
          </cell>
          <cell r="R155" t="str">
            <v>Pkl.Susu</v>
          </cell>
          <cell r="S155" t="str">
            <v>Sei.Siur</v>
          </cell>
          <cell r="T155" t="str">
            <v>Jln Kantor Desa 006/001</v>
          </cell>
          <cell r="U155" t="str">
            <v>No Wa.082273022292</v>
          </cell>
          <cell r="V155" t="str">
            <v>K2 (Menikah Dengan 2 Anak)</v>
          </cell>
          <cell r="W155" t="str">
            <v>Rekening Mandiri 1080023871347</v>
          </cell>
          <cell r="X155" t="str">
            <v>Https://Drive.Google.Com/Open?Id=1Osgp0Lsapqymk3Brhgzllsnudew5X8It</v>
          </cell>
          <cell r="Y155" t="str">
            <v>Https://Drive.Google.Com/Open?Id=1Ydsi8Awggzjcoeg7Cp0Ym5Qzixh4Ppca</v>
          </cell>
          <cell r="Z155" t="str">
            <v>Https://Drive.Google.Com/Open?Id=1Ege2Evj-6Qi6J8Kh5Qb-G9Hsljkv3Okx</v>
          </cell>
          <cell r="AA155" t="str">
            <v>Https://Drive.Google.Com/Open?Id=1Zrwvfcedddrlqsuf_Tdoeaqurv31Hhtj</v>
          </cell>
          <cell r="AB155" t="str">
            <v>Https://Drive.Google.Com/Open?Id=1H5Bn_Ukarrljdjajh6Z3Fmkh9Iuc_Tll</v>
          </cell>
          <cell r="AC155" t="str">
            <v>Jln Kantor Desa 006/001 Sei.Siur, Kec. Pkl.Susu, Kab. Kab.Langkat, Sumatera Utara</v>
          </cell>
          <cell r="AD155" t="str">
            <v>Male</v>
          </cell>
        </row>
        <row r="156">
          <cell r="A156">
            <v>154</v>
          </cell>
          <cell r="B156" t="str">
            <v>45634,6269212963</v>
          </cell>
          <cell r="C156" t="str">
            <v>Manulangayub@Gmail.Com</v>
          </cell>
          <cell r="D156" t="str">
            <v>Ayub Manullang</v>
          </cell>
          <cell r="E156" t="str">
            <v>Ayub Manullang</v>
          </cell>
          <cell r="F156" t="str">
            <v>Porsea</v>
          </cell>
          <cell r="G156">
            <v>34987</v>
          </cell>
          <cell r="H156" t="str">
            <v>Laki Laki</v>
          </cell>
          <cell r="I156" t="str">
            <v>Islam</v>
          </cell>
          <cell r="J156" t="str">
            <v>1405021010950006</v>
          </cell>
          <cell r="K156" t="str">
            <v>14.050.210.1-095.0000</v>
          </cell>
          <cell r="L156" t="str">
            <v>SLTA</v>
          </cell>
          <cell r="M156" t="str">
            <v>Sma</v>
          </cell>
          <cell r="N156" t="str">
            <v>Ipa</v>
          </cell>
          <cell r="O156" t="str">
            <v>2013</v>
          </cell>
          <cell r="P156" t="str">
            <v>Riau</v>
          </cell>
          <cell r="Q156" t="str">
            <v>Pelalawan</v>
          </cell>
          <cell r="R156" t="str">
            <v>Pangkalan Kerinci</v>
          </cell>
          <cell r="S156" t="str">
            <v>Pangkalan Kerinci Timur</v>
          </cell>
          <cell r="T156" t="str">
            <v>Jalan Sepakat Rt/Rw 002 / 008</v>
          </cell>
          <cell r="U156" t="str">
            <v>082297825241</v>
          </cell>
          <cell r="V156" t="str">
            <v>K3 (Menikah Dengan 3 Anak/Lebih)</v>
          </cell>
          <cell r="W156" t="str">
            <v>1080023814156</v>
          </cell>
          <cell r="X156" t="str">
            <v>Https://Drive.Google.Com/Open?Id=1Ziwotqjiqytolgr0B71T5Ssikstz6Mr1</v>
          </cell>
          <cell r="Y156" t="str">
            <v>Https://Drive.Google.Com/Open?Id=1Lkhnqalnsinolvsm_Rezochdyxfnbese</v>
          </cell>
          <cell r="Z156" t="str">
            <v>Https://Drive.Google.Com/Open?Id=1Ap6Cuxpzzp5Aigpvdkfzuohxk-Bfbuos</v>
          </cell>
          <cell r="AA156" t="str">
            <v>Https://Drive.Google.Com/Open?Id=13-Pxupuquwscb2Snedzu9Ayfsooj5Vce</v>
          </cell>
          <cell r="AB156" t="str">
            <v>Https://Drive.Google.Com/Open?Id=16X_O0Kygin_V6Kgjlqzfylsnr-Kzbbmq</v>
          </cell>
          <cell r="AC156" t="str">
            <v>Jalan Sepakat Rt/Rw 002 / 008 Pangkalan Kerinci Timur, Kec. Pangkalan Kerinci, Kab. Pelalawan, Riau</v>
          </cell>
          <cell r="AD156" t="str">
            <v>Male</v>
          </cell>
        </row>
        <row r="157">
          <cell r="A157">
            <v>155</v>
          </cell>
          <cell r="B157" t="str">
            <v>45634,7273611111</v>
          </cell>
          <cell r="C157" t="str">
            <v>Abdu09Salam03@Gmail.Com</v>
          </cell>
          <cell r="D157" t="str">
            <v>Abdu Salam</v>
          </cell>
          <cell r="E157" t="str">
            <v>Ami Gustafa</v>
          </cell>
          <cell r="F157" t="str">
            <v>Tanjung Baru</v>
          </cell>
          <cell r="G157">
            <v>32153</v>
          </cell>
          <cell r="H157" t="str">
            <v>Laki Laki</v>
          </cell>
          <cell r="I157" t="str">
            <v>Islam</v>
          </cell>
          <cell r="J157" t="str">
            <v>1603221710880001</v>
          </cell>
          <cell r="K157" t="str">
            <v>00.000.000.0-000.000</v>
          </cell>
          <cell r="L157" t="str">
            <v>SLTP</v>
          </cell>
          <cell r="M157" t="str">
            <v>Sltp</v>
          </cell>
          <cell r="N157" t="str">
            <v>Ips</v>
          </cell>
          <cell r="O157" t="str">
            <v>2003</v>
          </cell>
          <cell r="P157" t="str">
            <v>Sumatera Selatan</v>
          </cell>
          <cell r="Q157" t="str">
            <v>Palembang</v>
          </cell>
          <cell r="R157" t="str">
            <v>Gandus</v>
          </cell>
          <cell r="S157" t="str">
            <v>Gandus</v>
          </cell>
          <cell r="T157" t="str">
            <v>Perumahan Villa Bayani Blok K 16 Rt/Rw 017/005</v>
          </cell>
          <cell r="U157" t="str">
            <v>82377012136</v>
          </cell>
          <cell r="V157" t="str">
            <v>K2 (Menikah Dengan 2 Anak)</v>
          </cell>
          <cell r="W157" t="str">
            <v>1130013437003:</v>
          </cell>
          <cell r="X157" t="str">
            <v>Https://Drive.Google.Com/Open?Id=1Xq3Wv-4Updgjezzwxjxsxbwjkmw8P8Gr</v>
          </cell>
          <cell r="Y157" t="str">
            <v>Https://Drive.Google.Com/Open?Id=1Nzfwowujpaebz-P4Bmwxxvizgzeadjxj</v>
          </cell>
          <cell r="Z157" t="str">
            <v>Https://Drive.Google.Com/Open?Id=1Pqimsjodytq_B86Qbxbsis97Kxizl-So</v>
          </cell>
          <cell r="AA157" t="str">
            <v>Https://Drive.Google.Com/Open?Id=1Qafcdglnc5Eczkzekbb5-Uphx-Dvpoj6</v>
          </cell>
          <cell r="AB157" t="str">
            <v>Https://Drive.Google.Com/Open?Id=1H8J6Coxj7Qtuuyx8Gttsl6Hxbxjgffdp</v>
          </cell>
          <cell r="AC157" t="str">
            <v>Perumahan Villa Bayani Blok K 16 Rt/Rw 017/005 Gandus, Kec. Gandus, Kab. Palembang, Sumatera Selatan</v>
          </cell>
          <cell r="AD157" t="str">
            <v>Male</v>
          </cell>
        </row>
        <row r="158">
          <cell r="A158">
            <v>156</v>
          </cell>
          <cell r="B158" t="str">
            <v>45634,9135300926</v>
          </cell>
          <cell r="C158" t="str">
            <v>Ezzarr064@Gmail.Com</v>
          </cell>
          <cell r="D158" t="str">
            <v>M.Suyanto</v>
          </cell>
          <cell r="E158" t="str">
            <v>Sujadi Jadid</v>
          </cell>
          <cell r="F158" t="str">
            <v>Mariana</v>
          </cell>
          <cell r="G158">
            <v>30317</v>
          </cell>
          <cell r="H158" t="str">
            <v>Laki Laki</v>
          </cell>
          <cell r="I158" t="str">
            <v>Islam</v>
          </cell>
          <cell r="J158" t="str">
            <v>1607010101830010</v>
          </cell>
          <cell r="K158" t="str">
            <v>68.265.082.5-314.000</v>
          </cell>
          <cell r="L158" t="str">
            <v>SLTA</v>
          </cell>
          <cell r="M158" t="str">
            <v/>
          </cell>
          <cell r="N158" t="str">
            <v/>
          </cell>
          <cell r="O158" t="str">
            <v/>
          </cell>
          <cell r="P158" t="str">
            <v>Sumatera Selatan</v>
          </cell>
          <cell r="Q158" t="str">
            <v>Banyu Asin</v>
          </cell>
          <cell r="R158" t="str">
            <v>Banyu Asin 1</v>
          </cell>
          <cell r="S158" t="str">
            <v>Mariana</v>
          </cell>
          <cell r="T158" t="str">
            <v>Jl.Petaling No.54 Rt 007 Rw 002</v>
          </cell>
          <cell r="U158" t="str">
            <v>85269750207</v>
          </cell>
          <cell r="V158" t="str">
            <v>K2 (Menikah Dengan 2 Anak)</v>
          </cell>
          <cell r="W158" t="str">
            <v>1130019162076</v>
          </cell>
          <cell r="X158" t="str">
            <v>Https://Drive.Google.Com/Open?Id=1Fpdnagccf7Vtwl9Nydbzfp1Tkmcimvah</v>
          </cell>
          <cell r="Y158" t="str">
            <v>Https://Drive.Google.Com/Open?Id=1Oenlestvf6Pqgnh7Pqmi21Gbhrx1Hhkp</v>
          </cell>
          <cell r="Z158" t="str">
            <v>Https://Drive.Google.Com/Open?Id=1Lrqc8B-Chkloxu4Kiah2Uq5O8Pgake9D</v>
          </cell>
          <cell r="AA158" t="str">
            <v>Https://Drive.Google.Com/Open?Id=1Vrjdmgrs9Fghaf9D-Lb4Ry4W3Zxsfuab</v>
          </cell>
          <cell r="AB158" t="str">
            <v>Https://Drive.Google.Com/Open?Id=1Vyo3Zbsfh-Hd1Ke1Smlrn6Nzjbsot1_P</v>
          </cell>
          <cell r="AC158" t="str">
            <v>Jl.Petaling No.54 Rt 007 Rw 002 Mariana, Kec. Banyu Asin 1, Kab. Banyu Asin, Sumatera Selatan</v>
          </cell>
          <cell r="AD158" t="str">
            <v>Male</v>
          </cell>
        </row>
        <row r="159">
          <cell r="A159">
            <v>157</v>
          </cell>
          <cell r="B159" t="str">
            <v>8/13/2024 8:58:32</v>
          </cell>
          <cell r="C159" t="str">
            <v>Khotimhabibi590@Gmail.Com</v>
          </cell>
          <cell r="D159" t="str">
            <v>Hotim Habibi</v>
          </cell>
          <cell r="E159" t="str">
            <v>M Amin</v>
          </cell>
          <cell r="F159" t="str">
            <v>Wonosobo</v>
          </cell>
          <cell r="G159">
            <v>34371</v>
          </cell>
          <cell r="H159" t="str">
            <v>Laki Laki</v>
          </cell>
          <cell r="I159" t="str">
            <v>Islam</v>
          </cell>
          <cell r="J159" t="str">
            <v>3307010602940005</v>
          </cell>
          <cell r="K159" t="str">
            <v>13.993.133.1-533.000</v>
          </cell>
          <cell r="L159" t="str">
            <v>SLTA</v>
          </cell>
          <cell r="M159" t="str">
            <v>Sma</v>
          </cell>
          <cell r="N159" t="str">
            <v>Ips</v>
          </cell>
          <cell r="O159" t="str">
            <v>2012</v>
          </cell>
          <cell r="P159" t="str">
            <v>Jawa Tengah</v>
          </cell>
          <cell r="Q159" t="str">
            <v>Wonosobo</v>
          </cell>
          <cell r="R159" t="str">
            <v>Wadaslintang</v>
          </cell>
          <cell r="S159" t="str">
            <v>Karang Anyar</v>
          </cell>
          <cell r="T159" t="str">
            <v>Ngemplak Rt/Rw 021/005</v>
          </cell>
          <cell r="U159" t="str">
            <v>088286906156</v>
          </cell>
          <cell r="V159" t="str">
            <v>TK0 (Lajang)</v>
          </cell>
          <cell r="W159" t="str">
            <v>0</v>
          </cell>
          <cell r="X159" t="str">
            <v>Https://Drive.Google.Com/Open?Id=1W3P30Bnueuddmlqmvuwmdxljvsdpkcyy</v>
          </cell>
          <cell r="Y159" t="str">
            <v>Https://Drive.Google.Com/Open?Id=1Eaytogknxgludh5Rm7Dmsivcqs1Enyxf</v>
          </cell>
          <cell r="Z159" t="str">
            <v>Https://Drive.Google.Com/Open?Id=17Vzpalxay1Zaiiflvmgh2Jbch_Yggrqk</v>
          </cell>
          <cell r="AA159" t="str">
            <v>Https://Drive.Google.Com/Open?Id=1Bazh4Yroi0Jxyl_Dqfcye5O3Pbiwihyh</v>
          </cell>
          <cell r="AB159" t="str">
            <v>Https://Drive.Google.Com/Open?Id=1Mcxhyoa-Uzitqyxuvwuwp8Lb3Tmjs_Bn</v>
          </cell>
          <cell r="AC159" t="str">
            <v>Ngemplak Rt/Rw 021/005 Karang Anyar, Kec. Wadaslintang, Kab. Wonosobo, Jawa Tengah</v>
          </cell>
          <cell r="AD159" t="str">
            <v>Male</v>
          </cell>
        </row>
        <row r="160">
          <cell r="A160">
            <v>158</v>
          </cell>
          <cell r="B160" t="str">
            <v>45517,6669193287</v>
          </cell>
          <cell r="C160" t="str">
            <v xml:space="preserve">B0287756@Gmail.Com </v>
          </cell>
          <cell r="D160" t="str">
            <v xml:space="preserve">Budi Hendra </v>
          </cell>
          <cell r="E160" t="str">
            <v>Yahir</v>
          </cell>
          <cell r="F160" t="str">
            <v>Ketinggian</v>
          </cell>
          <cell r="G160">
            <v>30057</v>
          </cell>
          <cell r="H160" t="str">
            <v>Laki Laki</v>
          </cell>
          <cell r="I160" t="str">
            <v>Islam</v>
          </cell>
          <cell r="J160" t="str">
            <v>1408041604820009</v>
          </cell>
          <cell r="K160" t="str">
            <v>0</v>
          </cell>
          <cell r="L160" t="str">
            <v>SD</v>
          </cell>
          <cell r="M160" t="str">
            <v/>
          </cell>
          <cell r="N160" t="str">
            <v/>
          </cell>
          <cell r="O160" t="str">
            <v>1993</v>
          </cell>
          <cell r="P160" t="str">
            <v>Riau</v>
          </cell>
          <cell r="Q160" t="str">
            <v>Siak</v>
          </cell>
          <cell r="R160" t="str">
            <v>Tualang</v>
          </cell>
          <cell r="S160" t="str">
            <v>Perawang</v>
          </cell>
          <cell r="T160" t="str">
            <v>Gang Kaswari Rt/Rw 006/001</v>
          </cell>
          <cell r="U160" t="str">
            <v>082386015274</v>
          </cell>
          <cell r="V160" t="str">
            <v>K3 (Menikah Dengan 3 Anak/Lebih)</v>
          </cell>
          <cell r="W160" t="str">
            <v>0</v>
          </cell>
          <cell r="X160" t="str">
            <v>Https://Drive.Google.Com/Open?Id=18Objnig0Itypwbekpayebmif1Wkwlqfj</v>
          </cell>
          <cell r="Y160" t="str">
            <v>Https://Drive.Google.Com/Open?Id=1Z9Iqq-Gxf718Vhqybtcyt6Ct_Xhojb9U</v>
          </cell>
          <cell r="Z160" t="str">
            <v>Https://Drive.Google.Com/Open?Id=1De-Ucfqwio_4Cupssxn718-Lfdqc7Hzl</v>
          </cell>
          <cell r="AA160" t="str">
            <v>Https://Drive.Google.Com/Open?Id=1Ojuq5L57Pvr-Ujngvbjzcbxrpmoemc5F</v>
          </cell>
          <cell r="AB160" t="str">
            <v>Https://Drive.Google.Com/Open?Id=1Pdgbymbmbhko4Inx729Zqmgxpk-N-H51</v>
          </cell>
          <cell r="AC160" t="str">
            <v>Gang Kaswari Rt/Rw 006/001 Perawang, Kec. Tualang, Kab. Siak, Riau</v>
          </cell>
          <cell r="AD160" t="str">
            <v>Male</v>
          </cell>
        </row>
        <row r="161">
          <cell r="A161">
            <v>159</v>
          </cell>
          <cell r="B161" t="str">
            <v>45517,6803146875</v>
          </cell>
          <cell r="C161" t="str">
            <v>Yahirchaniago@Gmail.Com</v>
          </cell>
          <cell r="D161" t="str">
            <v>Yahir</v>
          </cell>
          <cell r="E161" t="str">
            <v>Giustino</v>
          </cell>
          <cell r="F161" t="str">
            <v xml:space="preserve">Payakumbuh </v>
          </cell>
          <cell r="G161">
            <v>23034</v>
          </cell>
          <cell r="H161" t="str">
            <v>Laki Laki</v>
          </cell>
          <cell r="I161" t="str">
            <v>Islam</v>
          </cell>
          <cell r="J161" t="str">
            <v>1408042301630001</v>
          </cell>
          <cell r="K161" t="str">
            <v>47.857.2118-212.000</v>
          </cell>
          <cell r="L161" t="str">
            <v>SLTA</v>
          </cell>
          <cell r="M161" t="str">
            <v xml:space="preserve">Smpp Negeri 25 Payakumbuh </v>
          </cell>
          <cell r="N161" t="str">
            <v>Ipa</v>
          </cell>
          <cell r="O161" t="str">
            <v>1982/1983</v>
          </cell>
          <cell r="P161" t="str">
            <v>Riau</v>
          </cell>
          <cell r="Q161" t="str">
            <v>Siak</v>
          </cell>
          <cell r="R161" t="str">
            <v>Tualang</v>
          </cell>
          <cell r="S161" t="str">
            <v>Tualang</v>
          </cell>
          <cell r="T161" t="str">
            <v>Jalan Hang Tuah Gang Sawit No 3 Rt/Rw 005/006</v>
          </cell>
          <cell r="U161" t="str">
            <v>085271804780</v>
          </cell>
          <cell r="V161" t="str">
            <v>K3 (Menikah Dengan 3 Anak/Lebih)</v>
          </cell>
          <cell r="W161" t="str">
            <v>0</v>
          </cell>
          <cell r="X161" t="str">
            <v>Https://Drive.Google.Com/Open?Id=18Fzmmukpgvrdo5Bxwiyzns4N6Pitmmou</v>
          </cell>
          <cell r="Y161" t="str">
            <v>Https://Drive.Google.Com/Open?Id=1Tmlciz8Jeiyr9Cpqtrn_Ugjhvhngusa2</v>
          </cell>
          <cell r="Z161" t="str">
            <v>Https://Drive.Google.Com/Open?Id=1Fa69Lzotrl1I4Dulpg8En1Lx8Irrlw-Z</v>
          </cell>
          <cell r="AA161" t="str">
            <v>Https://Drive.Google.Com/Open?Id=1Jyjpfkccl2H-Ivhuv0O1Al_Lqzaymefv</v>
          </cell>
          <cell r="AB161" t="str">
            <v>Https://Drive.Google.Com/Open?Id=10Nw3Erclzaw7Gkprlojm87Bpkzhfi4E8</v>
          </cell>
          <cell r="AC161" t="str">
            <v>Jalan Hang Tuah Gang Sawit No 3 Rt/Rw 005/006 Tualang, Kec. Tualang, Kab. Siak, Riau</v>
          </cell>
          <cell r="AD161" t="str">
            <v>Male</v>
          </cell>
        </row>
        <row r="162">
          <cell r="A162">
            <v>160</v>
          </cell>
          <cell r="B162" t="str">
            <v>45517,6807294329</v>
          </cell>
          <cell r="C162" t="str">
            <v>Henrizahenriza9@Gmail.Com</v>
          </cell>
          <cell r="D162" t="str">
            <v xml:space="preserve">Novi Hendri </v>
          </cell>
          <cell r="E162" t="str">
            <v>Yahir</v>
          </cell>
          <cell r="F162" t="str">
            <v>Ketinggian.</v>
          </cell>
          <cell r="G162">
            <v>30987</v>
          </cell>
          <cell r="H162" t="str">
            <v>Laki Laki</v>
          </cell>
          <cell r="I162" t="str">
            <v>Islam</v>
          </cell>
          <cell r="J162" t="str">
            <v>1408040107840244</v>
          </cell>
          <cell r="K162" t="str">
            <v>00.000.000.0-000.000</v>
          </cell>
          <cell r="L162" t="str">
            <v>SLTA</v>
          </cell>
          <cell r="M162" t="str">
            <v>Slta</v>
          </cell>
          <cell r="N162" t="str">
            <v xml:space="preserve">Teknik Mesin </v>
          </cell>
          <cell r="O162" t="str">
            <v>2001</v>
          </cell>
          <cell r="P162" t="str">
            <v xml:space="preserve">Riau </v>
          </cell>
          <cell r="Q162" t="str">
            <v xml:space="preserve">Perawang </v>
          </cell>
          <cell r="R162" t="str">
            <v xml:space="preserve">Tualang </v>
          </cell>
          <cell r="S162" t="str">
            <v xml:space="preserve">Tualang </v>
          </cell>
          <cell r="T162" t="str">
            <v>Gang Kaswari Rt/Rw 006/001</v>
          </cell>
          <cell r="U162" t="str">
            <v>085375767766</v>
          </cell>
          <cell r="V162" t="str">
            <v>K1 (Menikah Dengan 1 Anak)</v>
          </cell>
          <cell r="W162" t="str">
            <v>0</v>
          </cell>
          <cell r="X162" t="str">
            <v>Https://Drive.Google.Com/Open?Id=1Kwnydg1Bhwcwjuj7Uypag7Gutzch7Q8E</v>
          </cell>
          <cell r="Y162" t="str">
            <v>Https://Drive.Google.Com/Open?Id=1F0Bpuc_-P55Pqi9B4Bpijqwk8G_Eof3_</v>
          </cell>
          <cell r="Z162" t="str">
            <v>Https://Drive.Google.Com/Open?Id=1Cp8Mhsi5V-Rgwhbdir7Nwvywxf7Gzgsq</v>
          </cell>
          <cell r="AA162" t="str">
            <v>Https://Drive.Google.Com/Open?Id=1I9Alrr1Yetsymkkieft1X-Hxnvwfyjpj</v>
          </cell>
          <cell r="AB162" t="str">
            <v>Https://Drive.Google.Com/Open?Id=18Kjruuvctwdptgsvbsectfkiom8Jfmth</v>
          </cell>
          <cell r="AC162" t="str">
            <v xml:space="preserve">Gang Kaswari Rt/Rw 006/001 Tualang , Kec. Tualang , Kab. Perawang , Riau </v>
          </cell>
          <cell r="AD162" t="str">
            <v>Male</v>
          </cell>
        </row>
        <row r="163">
          <cell r="A163">
            <v>161</v>
          </cell>
          <cell r="B163" t="str">
            <v>45517,8031784722</v>
          </cell>
          <cell r="C163" t="str">
            <v>Aprizaludinaping@Gmail.Com</v>
          </cell>
          <cell r="D163" t="str">
            <v>Aprizaludin</v>
          </cell>
          <cell r="E163" t="str">
            <v>Doni Haposan</v>
          </cell>
          <cell r="F163" t="str">
            <v>Palembang</v>
          </cell>
          <cell r="G163">
            <v>31505</v>
          </cell>
          <cell r="H163" t="str">
            <v>Laki Laki</v>
          </cell>
          <cell r="I163" t="str">
            <v>Islam</v>
          </cell>
          <cell r="J163" t="str">
            <v>1607170304860003</v>
          </cell>
          <cell r="K163" t="str">
            <v>63.644.429.1-314.000</v>
          </cell>
          <cell r="L163" t="str">
            <v>SLTA</v>
          </cell>
          <cell r="M163" t="str">
            <v>Sma</v>
          </cell>
          <cell r="N163" t="str">
            <v xml:space="preserve">Ips </v>
          </cell>
          <cell r="O163" t="str">
            <v>2005</v>
          </cell>
          <cell r="P163" t="str">
            <v>Sumatera Selatan</v>
          </cell>
          <cell r="Q163" t="str">
            <v>Banyuasin</v>
          </cell>
          <cell r="R163" t="str">
            <v>Sembawa</v>
          </cell>
          <cell r="S163" t="str">
            <v>Mainan</v>
          </cell>
          <cell r="T163" t="str">
            <v xml:space="preserve">Jln Raya Palembang-Betung Km 25 Rt/Rw 005/001 </v>
          </cell>
          <cell r="U163" t="str">
            <v>082182880180</v>
          </cell>
          <cell r="V163" t="str">
            <v>K2 (Menikah Dengan 2 Anak)</v>
          </cell>
          <cell r="W163" t="str">
            <v>1080010554419</v>
          </cell>
          <cell r="X163" t="str">
            <v>Https://Drive.Google.Com/Open?Id=1Mmcfv7Fycglrh0Yz2I9Rdv-Tdhxqrrr9</v>
          </cell>
          <cell r="Y163" t="str">
            <v>Https://Drive.Google.Com/Open?Id=1R17Qakzryue9D8N44D5Sa6Zcc_5-Jt1X</v>
          </cell>
          <cell r="Z163" t="str">
            <v>Https://Drive.Google.Com/Open?Id=1Djnzkcnkdxsn10Kx_6Fxh-Rl2Hc56Enw</v>
          </cell>
          <cell r="AA163" t="str">
            <v>Https://Drive.Google.Com/Open?Id=1Jxxedruzarwbcy56Qaq6Egzvql-Lvuxd</v>
          </cell>
          <cell r="AB163" t="str">
            <v>Https://Drive.Google.Com/Open?Id=1Ibbnvlcq7Vrsuvb4Xc1Mzciljhmfkwmd</v>
          </cell>
          <cell r="AC163" t="str">
            <v>Jln Raya Palembang-Betung Km 25 Rt/Rw 005/001  Mainan, Kec. Sembawa, Kab. Banyuasin, Sumatera Selatan</v>
          </cell>
          <cell r="AD163" t="str">
            <v>Male</v>
          </cell>
        </row>
        <row r="164">
          <cell r="A164">
            <v>162</v>
          </cell>
          <cell r="B164" t="str">
            <v>45517,8052009028</v>
          </cell>
          <cell r="C164" t="str">
            <v>Adeliade I452@Gmail</v>
          </cell>
          <cell r="D164" t="str">
            <v>Deni</v>
          </cell>
          <cell r="E164" t="str">
            <v>Doni Aposan</v>
          </cell>
          <cell r="F164" t="str">
            <v>Ulak Pianggu</v>
          </cell>
          <cell r="G164">
            <v>35718</v>
          </cell>
          <cell r="H164" t="str">
            <v>Laki Laki</v>
          </cell>
          <cell r="I164" t="str">
            <v>Islam</v>
          </cell>
          <cell r="J164" t="str">
            <v>1602120510970004</v>
          </cell>
          <cell r="K164" t="str">
            <v>00.000.000.0-000</v>
          </cell>
          <cell r="L164" t="str">
            <v>SLTA</v>
          </cell>
          <cell r="M164" t="str">
            <v>Ipa</v>
          </cell>
          <cell r="N164" t="str">
            <v>Otomotif</v>
          </cell>
          <cell r="O164" t="str">
            <v>2014/2015</v>
          </cell>
          <cell r="P164" t="str">
            <v>Sumatra Selatan</v>
          </cell>
          <cell r="Q164" t="str">
            <v>Ogan Komering Ilir</v>
          </cell>
          <cell r="R164" t="str">
            <v>Pampanggan</v>
          </cell>
          <cell r="S164" t="str">
            <v>Ulak Pianggu</v>
          </cell>
          <cell r="T164" t="str">
            <v>Dusun Ii Rt/Rw 001/001</v>
          </cell>
          <cell r="U164" t="str">
            <v>088269609415</v>
          </cell>
          <cell r="V164" t="str">
            <v>K1 (Menikah Dengan 1 Anak)</v>
          </cell>
          <cell r="W164" t="str">
            <v>0</v>
          </cell>
          <cell r="X164" t="str">
            <v>Https://Drive.Google.Com/Open?Id=1Rl6Xv2Fjxqbkeqxmbac75Wbkbrshremu</v>
          </cell>
          <cell r="Y164" t="str">
            <v>Https://Drive.Google.Com/Open?Id=1Uwcapmoojryfqnfjynzysr09Mi24Syhe</v>
          </cell>
          <cell r="Z164" t="str">
            <v>Https://Drive.Google.Com/Open?Id=1Xlrcvt7-Zj7Fcabj5Dp60Hfbv-3Bvagz</v>
          </cell>
          <cell r="AA164" t="str">
            <v>Https://Drive.Google.Com/Open?Id=1Pknrcllhfmkebp-4Xhqtwggsri6Ajltr</v>
          </cell>
          <cell r="AB164" t="str">
            <v>Https://Drive.Google.Com/Open?Id=1Onufu4Ldoqy6Jgzn6Swz6Tnsqq06Dta7</v>
          </cell>
          <cell r="AC164" t="str">
            <v>Dusun Ii Rt/Rw 001/001 Ulak Pianggu, Kec. Pampanggan, Kab. Ogan Komering Ilir, Sumatra Selatan</v>
          </cell>
          <cell r="AD164" t="str">
            <v>Male</v>
          </cell>
        </row>
        <row r="165">
          <cell r="A165">
            <v>163</v>
          </cell>
          <cell r="B165" t="str">
            <v>45518,0190609375</v>
          </cell>
          <cell r="C165" t="str">
            <v xml:space="preserve">123Gibrancr27@Gmail.Com </v>
          </cell>
          <cell r="D165" t="str">
            <v>Nata Bela</v>
          </cell>
          <cell r="E165" t="str">
            <v xml:space="preserve">Doni Haposan </v>
          </cell>
          <cell r="F165" t="str">
            <v xml:space="preserve">Awal Terusan </v>
          </cell>
          <cell r="G165">
            <v>32824</v>
          </cell>
          <cell r="H165" t="str">
            <v>Laki Laki</v>
          </cell>
          <cell r="I165" t="str">
            <v xml:space="preserve">Islam </v>
          </cell>
          <cell r="J165" t="str">
            <v>1602081211890002</v>
          </cell>
          <cell r="K165" t="str">
            <v>94.195.906.6-312.000</v>
          </cell>
          <cell r="L165" t="str">
            <v>SLTP</v>
          </cell>
          <cell r="M165" t="str">
            <v xml:space="preserve">Awal Terusan Kec Sp Padang </v>
          </cell>
          <cell r="N165" t="str">
            <v xml:space="preserve">Ipa </v>
          </cell>
          <cell r="O165" t="str">
            <v>2005</v>
          </cell>
          <cell r="P165" t="str">
            <v xml:space="preserve">Sumatera Selatan </v>
          </cell>
          <cell r="Q165" t="str">
            <v xml:space="preserve">Ogan Komering Ilir </v>
          </cell>
          <cell r="R165" t="str">
            <v xml:space="preserve">Kayu Agung </v>
          </cell>
          <cell r="S165" t="str">
            <v xml:space="preserve">Serigeni Lama </v>
          </cell>
          <cell r="T165" t="str">
            <v>Dusun Lv Rt/Rw 017/009</v>
          </cell>
          <cell r="U165" t="str">
            <v>082279645939</v>
          </cell>
          <cell r="V165" t="str">
            <v>K2 (Menikah Dengan 2 Anak)</v>
          </cell>
          <cell r="W165" t="str">
            <v>(')1120018414636</v>
          </cell>
          <cell r="X165" t="str">
            <v>Https://Drive.Google.Com/Open?Id=1Qfpj6Erliyqozlzweegeahjytcmwxjzv</v>
          </cell>
          <cell r="Y165" t="str">
            <v>Https://Drive.Google.Com/Open?Id=1Hg5Ugvfqpyxfz8_A3-N7G3Mgbm4Gdahr</v>
          </cell>
          <cell r="Z165" t="str">
            <v>Https://Drive.Google.Com/Open?Id=1Xzb4Ppjqup_Lncy5Cld2Byxvjecy5Jzq</v>
          </cell>
          <cell r="AA165" t="str">
            <v>Https://Drive.Google.Com/Open?Id=1F8Mko8Y0Ckafa8Xcjnypaf2Vaesv8Fur</v>
          </cell>
          <cell r="AB165" t="str">
            <v>Https://Drive.Google.Com/Open?Id=1Vmwuxsnk2Qz3Idqxdcfhu31Rtfzxdbh1</v>
          </cell>
          <cell r="AC165" t="str">
            <v xml:space="preserve">Dusun Lv Rt/Rw 017/009 Serigeni Lama , Kec. Kayu Agung , Kab. Ogan Komering Ilir , Sumatera Selatan </v>
          </cell>
          <cell r="AD165" t="str">
            <v>Male</v>
          </cell>
        </row>
        <row r="166">
          <cell r="A166">
            <v>164</v>
          </cell>
          <cell r="B166" t="str">
            <v>45519,3866414005</v>
          </cell>
          <cell r="C166" t="str">
            <v>Bambang123@Gmail.Com</v>
          </cell>
          <cell r="D166" t="str">
            <v>Bambang Haryanto</v>
          </cell>
          <cell r="E166" t="str">
            <v>Yahir Chaniago</v>
          </cell>
          <cell r="F166" t="str">
            <v>Palembang</v>
          </cell>
          <cell r="G166">
            <v>29316</v>
          </cell>
          <cell r="H166" t="str">
            <v>Laki Laki</v>
          </cell>
          <cell r="I166" t="str">
            <v>Islam</v>
          </cell>
          <cell r="J166" t="str">
            <v>1601140504800007</v>
          </cell>
          <cell r="K166" t="str">
            <v>00.000.000.0-000.000</v>
          </cell>
          <cell r="L166" t="str">
            <v>SD</v>
          </cell>
          <cell r="M166" t="str">
            <v/>
          </cell>
          <cell r="N166" t="str">
            <v/>
          </cell>
          <cell r="O166" t="str">
            <v>1994</v>
          </cell>
          <cell r="P166" t="str">
            <v>Sumatera Selatan</v>
          </cell>
          <cell r="Q166" t="str">
            <v>Oku</v>
          </cell>
          <cell r="R166" t="str">
            <v>Baturaja Timur</v>
          </cell>
          <cell r="S166" t="str">
            <v>Sukajadi</v>
          </cell>
          <cell r="T166" t="str">
            <v>Jl. Dr Sutomo No 397 Rt/Rw 003/002</v>
          </cell>
          <cell r="U166" t="str">
            <v>085280470151</v>
          </cell>
          <cell r="V166" t="str">
            <v>K2 (Menikah Dengan 2 Anak)</v>
          </cell>
          <cell r="W166" t="str">
            <v>0</v>
          </cell>
          <cell r="X166" t="str">
            <v>Https://Drive.Google.Com/Open?Id=1Styvkl9G8Xc7Yrxfug_Iyraphg1Snv0K</v>
          </cell>
          <cell r="Y166" t="str">
            <v>Https://Drive.Google.Com/Open?Id=1Pzkzhimopnfsigsq2D8Emnbfv2Zyjn8L</v>
          </cell>
          <cell r="Z166" t="str">
            <v>Https://Drive.Google.Com/Open?Id=1G4Seqqvop6Jumvftohm8Gbrrymagg36I</v>
          </cell>
          <cell r="AA166" t="str">
            <v>Https://Drive.Google.Com/Open?Id=1Anlxeahuxon7Gpx1Kh6Nrq2Jedutlmrq</v>
          </cell>
          <cell r="AB166" t="str">
            <v>Https://Drive.Google.Com/Open?Id=1Mn8Jnzcxjiob8B5Opo2T945Nddiuiqtq</v>
          </cell>
          <cell r="AC166" t="str">
            <v>Jl. Dr Sutomo No 397 Rt/Rw 003/002 Sukajadi, Kec. Baturaja Timur, Kab. Oku, Sumatera Selatan</v>
          </cell>
          <cell r="AD166" t="str">
            <v>Male</v>
          </cell>
        </row>
        <row r="167">
          <cell r="A167">
            <v>165</v>
          </cell>
          <cell r="B167" t="str">
            <v>45519,4488056134</v>
          </cell>
          <cell r="C167" t="str">
            <v>Reffendi806@Gmail.Com</v>
          </cell>
          <cell r="D167" t="str">
            <v>Rustam Effendi</v>
          </cell>
          <cell r="E167" t="str">
            <v>Yahir Chaniago</v>
          </cell>
          <cell r="F167" t="str">
            <v>Saung Naga</v>
          </cell>
          <cell r="G167">
            <v>24609</v>
          </cell>
          <cell r="H167" t="str">
            <v>Laki Laki</v>
          </cell>
          <cell r="I167" t="str">
            <v>Islam</v>
          </cell>
          <cell r="J167" t="str">
            <v>1601131705670001</v>
          </cell>
          <cell r="K167" t="str">
            <v>00.000.000.0-000.000</v>
          </cell>
          <cell r="L167" t="str">
            <v>SLTA</v>
          </cell>
          <cell r="M167" t="str">
            <v/>
          </cell>
          <cell r="N167" t="str">
            <v/>
          </cell>
          <cell r="O167" t="str">
            <v>1998</v>
          </cell>
          <cell r="P167" t="str">
            <v>Sumatera Selatan</v>
          </cell>
          <cell r="Q167" t="str">
            <v>Oku Induk</v>
          </cell>
          <cell r="R167" t="str">
            <v>Baturaja Barat</v>
          </cell>
          <cell r="S167" t="str">
            <v>Saung Naga</v>
          </cell>
          <cell r="T167" t="str">
            <v>Jl. Kemiling Gg. Anggrek No 80 Rt/Rw 003/001</v>
          </cell>
          <cell r="U167" t="str">
            <v>082184359559</v>
          </cell>
          <cell r="V167" t="str">
            <v>K1 (Menikah Dengan 1 Anak)</v>
          </cell>
          <cell r="W167" t="str">
            <v>0</v>
          </cell>
          <cell r="X167" t="str">
            <v>Https://Drive.Google.Com/Open?Id=1Bo6Gh11Hp_Lvzeo0Ab4Or0Jphpmkmhvv</v>
          </cell>
          <cell r="Y167" t="str">
            <v>Https://Drive.Google.Com/Open?Id=1Isnhhlqaez9Hrd3Qm9Mab3Znhouonsfs</v>
          </cell>
          <cell r="Z167" t="str">
            <v>Https://Drive.Google.Com/Open?Id=1Qmfrfxg2Cw4Noe0Xk8Bs5Cecrkz47Xvw</v>
          </cell>
          <cell r="AA167" t="str">
            <v>Https://Drive.Google.Com/Open?Id=1M4Edkhnqegtfnvwkxmjcicyborzbsyrr</v>
          </cell>
          <cell r="AB167" t="str">
            <v>Https://Drive.Google.Com/Open?Id=1Ogtrf2Waiw6Iw_K1Pvilrm51C-Y4Szlh</v>
          </cell>
          <cell r="AC167" t="str">
            <v>Jl. Kemiling Gg. Anggrek No 80 Rt/Rw 003/001 Saung Naga, Kec. Baturaja Barat, Kab. Oku Induk, Sumatera Selatan</v>
          </cell>
          <cell r="AD167" t="str">
            <v>Male</v>
          </cell>
        </row>
        <row r="168">
          <cell r="A168">
            <v>166</v>
          </cell>
          <cell r="B168" t="str">
            <v>45519,4882860532</v>
          </cell>
          <cell r="C168" t="str">
            <v>Yy7779473@Gmail.Com</v>
          </cell>
          <cell r="D168" t="str">
            <v>Sigit</v>
          </cell>
          <cell r="E168" t="str">
            <v>Pak Yahir</v>
          </cell>
          <cell r="F168" t="str">
            <v>Musi Banyuasin</v>
          </cell>
          <cell r="G168">
            <v>33925</v>
          </cell>
          <cell r="H168" t="str">
            <v>Laki Laki</v>
          </cell>
          <cell r="I168" t="str">
            <v>Islam</v>
          </cell>
          <cell r="J168" t="str">
            <v>1607070107900043</v>
          </cell>
          <cell r="K168" t="str">
            <v>00.000.000.0-000.000</v>
          </cell>
          <cell r="L168" t="str">
            <v>SD</v>
          </cell>
          <cell r="M168" t="str">
            <v/>
          </cell>
          <cell r="N168" t="str">
            <v/>
          </cell>
          <cell r="O168" t="str">
            <v>2005</v>
          </cell>
          <cell r="P168" t="str">
            <v>Sumatra Selatan</v>
          </cell>
          <cell r="Q168" t="str">
            <v>Banyu Asin</v>
          </cell>
          <cell r="R168" t="str">
            <v>Muara Padang</v>
          </cell>
          <cell r="S168" t="str">
            <v>Air Gading</v>
          </cell>
          <cell r="T168" t="str">
            <v>Air Gading Rt/Rw 003/002</v>
          </cell>
          <cell r="U168" t="str">
            <v>081373084951</v>
          </cell>
          <cell r="V168" t="str">
            <v>K1 (Menikah Dengan 1 Anak)</v>
          </cell>
          <cell r="W168" t="str">
            <v>0</v>
          </cell>
          <cell r="X168" t="str">
            <v>Https://Drive.Google.Com/Open?Id=1Rmpzskylekivvk4Ssgnbt9Q-Tij10Ut8</v>
          </cell>
          <cell r="Y168" t="str">
            <v>Https://Drive.Google.Com/Open?Id=11Ufezkqyu1Omt01Z-Jqz9M4Hklvspmdm</v>
          </cell>
          <cell r="Z168" t="str">
            <v>Https://Drive.Google.Com/Open?Id=1Gl04Ckqzkzzzyrspccfk-8Smrvygruuh</v>
          </cell>
          <cell r="AA168" t="str">
            <v>Https://Drive.Google.Com/Open?Id=1Rlsdg4Hipcgi8Gtmj3Qflb1Ptiyf0Mzq</v>
          </cell>
          <cell r="AB168" t="str">
            <v>Https://Drive.Google.Com/Open?Id=1As17Lkolztcz7Xlyj7Lqivgnkbukhy8I</v>
          </cell>
          <cell r="AC168" t="str">
            <v>Air Gading Rt/Rw 003/002 Air Gading, Kec. Muara Padang, Kab. Banyu Asin, Sumatra Selatan</v>
          </cell>
          <cell r="AD168" t="str">
            <v>Male</v>
          </cell>
        </row>
        <row r="169">
          <cell r="A169">
            <v>167</v>
          </cell>
          <cell r="B169" t="str">
            <v>45519,6227879745</v>
          </cell>
          <cell r="C169" t="str">
            <v>Tarmuzimuzi02@Gmail.Com</v>
          </cell>
          <cell r="D169" t="str">
            <v xml:space="preserve">Tarmuzi </v>
          </cell>
          <cell r="E169" t="str">
            <v>Suharto</v>
          </cell>
          <cell r="F169" t="str">
            <v>Sukapura</v>
          </cell>
          <cell r="G169">
            <v>32056</v>
          </cell>
          <cell r="H169" t="str">
            <v>Laki Laki</v>
          </cell>
          <cell r="I169" t="str">
            <v>Islam</v>
          </cell>
          <cell r="J169" t="str">
            <v>1408040610870006</v>
          </cell>
          <cell r="K169" t="str">
            <v>69.852.989.8-222.000</v>
          </cell>
          <cell r="L169" t="str">
            <v>SLTA</v>
          </cell>
          <cell r="M169" t="str">
            <v/>
          </cell>
          <cell r="N169" t="str">
            <v>Otomotif</v>
          </cell>
          <cell r="O169" t="str">
            <v>2006</v>
          </cell>
          <cell r="P169" t="str">
            <v>Riau</v>
          </cell>
          <cell r="Q169" t="str">
            <v>Siak</v>
          </cell>
          <cell r="R169" t="str">
            <v>Tualang</v>
          </cell>
          <cell r="S169" t="str">
            <v>Perawang</v>
          </cell>
          <cell r="T169" t="str">
            <v>Jl. Ar Hakim Gg. Sejahtera Rt/Rw 010/005</v>
          </cell>
          <cell r="U169" t="str">
            <v>082174616418</v>
          </cell>
          <cell r="V169" t="str">
            <v>K2 (Menikah Dengan 2 Anak)</v>
          </cell>
          <cell r="W169" t="str">
            <v>108-00-2446143-7</v>
          </cell>
          <cell r="X169" t="str">
            <v>Https://Drive.Google.Com/Open?Id=1Oy-Ogpt0Adu8Lf10H8R7Qpsmfakksfyd</v>
          </cell>
          <cell r="Y169" t="str">
            <v>Https://Drive.Google.Com/Open?Id=1C-Egp8Sncvu-Cbsjgyzsalmvp_Zhxewi</v>
          </cell>
          <cell r="Z169" t="str">
            <v>Https://Drive.Google.Com/Open?Id=15Gkksqqi6Tqk0K9Ick71Y2Zgaun4Zsey</v>
          </cell>
          <cell r="AA169" t="str">
            <v>Https://Drive.Google.Com/Open?Id=1Nnod1P-4Lyhwctaye7Cfsvjnkjprgkex</v>
          </cell>
          <cell r="AB169" t="str">
            <v>Https://Drive.Google.Com/Open?Id=17Wyazvcwxzabj0Hlukrw174Vlzxctr1G</v>
          </cell>
          <cell r="AC169" t="str">
            <v>Jl. Ar Hakim Gg. Sejahtera Rt/Rw 010/005 Perawang, Kec. Tualang, Kab. Siak, Riau</v>
          </cell>
          <cell r="AD169" t="str">
            <v>Male</v>
          </cell>
        </row>
        <row r="170">
          <cell r="A170">
            <v>168</v>
          </cell>
          <cell r="B170" t="str">
            <v>45519,6318514468</v>
          </cell>
          <cell r="C170" t="str">
            <v>Supriadinababa@Gmail.Com</v>
          </cell>
          <cell r="D170" t="str">
            <v>Supriadi Nababan</v>
          </cell>
          <cell r="E170" t="str">
            <v>Hendri Gunawan</v>
          </cell>
          <cell r="F170" t="str">
            <v>Siria-Ria</v>
          </cell>
          <cell r="G170">
            <v>32199</v>
          </cell>
          <cell r="H170" t="str">
            <v>Laki Laki</v>
          </cell>
          <cell r="I170" t="str">
            <v>Kristen</v>
          </cell>
          <cell r="J170" t="str">
            <v>1218152602880002</v>
          </cell>
          <cell r="K170" t="str">
            <v>00.0000.000.0-000.000</v>
          </cell>
          <cell r="L170" t="str">
            <v>SLTA</v>
          </cell>
          <cell r="M170" t="str">
            <v>Smk</v>
          </cell>
          <cell r="N170" t="str">
            <v>Elektronika</v>
          </cell>
          <cell r="O170" t="str">
            <v>2006</v>
          </cell>
          <cell r="P170" t="str">
            <v>Riau</v>
          </cell>
          <cell r="Q170" t="str">
            <v>Indragiri Hulu</v>
          </cell>
          <cell r="R170" t="str">
            <v>Pasir Penyu</v>
          </cell>
          <cell r="S170" t="str">
            <v>Tanah Merah</v>
          </cell>
          <cell r="T170" t="str">
            <v>Kongsi Iv Lingkungan Ii  Rt/Rw:001/001</v>
          </cell>
          <cell r="U170" t="str">
            <v>0855223472836</v>
          </cell>
          <cell r="V170" t="str">
            <v>K3 (Menikah Dengan 3 Anak/Lebih)</v>
          </cell>
          <cell r="W170" t="str">
            <v>1630010026725</v>
          </cell>
          <cell r="X170" t="str">
            <v>Https://Drive.Google.Com/Open?Id=1Pnrg-Ocie0Tbd6Hygtpx5Gfiz5Guqorl</v>
          </cell>
          <cell r="Y170" t="str">
            <v>Https://Drive.Google.Com/Open?Id=1Qqu6Rf4B8_3W-Bgaxkgnhnyh7Mxtr4F9</v>
          </cell>
          <cell r="Z170" t="str">
            <v>Https://Drive.Google.Com/Open?Id=1Da8R-Ll5Tuciubv4Fpucazvfhukxnlbk</v>
          </cell>
          <cell r="AA170" t="str">
            <v>Https://Drive.Google.Com/Open?Id=1Awh3Cg1-Vfakfvgo2Mwqztdzrdnxjd1J</v>
          </cell>
          <cell r="AB170" t="str">
            <v>Https://Drive.Google.Com/Open?Id=1Ufdx2Hrehm7Oh7Spnmydu-Omyvxnur6P</v>
          </cell>
          <cell r="AC170" t="str">
            <v>Kongsi Iv Lingkungan Ii  Rt/Rw:001/001 Tanah Merah, Kec. Pasir Penyu, Kab. Indragiri Hulu, Riau</v>
          </cell>
          <cell r="AD170" t="str">
            <v>Male</v>
          </cell>
        </row>
        <row r="171">
          <cell r="A171">
            <v>169</v>
          </cell>
          <cell r="B171" t="str">
            <v>45519,6907205903</v>
          </cell>
          <cell r="C171" t="str">
            <v>Deraalfindi@Gmail.Com</v>
          </cell>
          <cell r="D171" t="str">
            <v>Dera Alfindi</v>
          </cell>
          <cell r="E171" t="str">
            <v>Suharto</v>
          </cell>
          <cell r="F171" t="str">
            <v>Pekanbaru</v>
          </cell>
          <cell r="G171">
            <v>33954</v>
          </cell>
          <cell r="H171" t="str">
            <v>Laki Laki</v>
          </cell>
          <cell r="I171" t="str">
            <v>Islam</v>
          </cell>
          <cell r="J171" t="str">
            <v>1408041612920001</v>
          </cell>
          <cell r="K171" t="str">
            <v>64.294.026.6-222.000</v>
          </cell>
          <cell r="L171" t="str">
            <v>SLTA</v>
          </cell>
          <cell r="M171" t="str">
            <v>Smk Masmur Pekanbaru</v>
          </cell>
          <cell r="N171" t="str">
            <v>Mekanik Otomotif</v>
          </cell>
          <cell r="O171" t="str">
            <v>2011</v>
          </cell>
          <cell r="P171" t="str">
            <v>Riau</v>
          </cell>
          <cell r="Q171" t="str">
            <v>Siak</v>
          </cell>
          <cell r="R171" t="str">
            <v>Tualang</v>
          </cell>
          <cell r="S171" t="str">
            <v>Perawang</v>
          </cell>
          <cell r="T171" t="str">
            <v>Jl.Pipa Caltex, Gg. Triarga, No. 179, Rt.006/ Rw.006</v>
          </cell>
          <cell r="U171" t="str">
            <v>085274562683</v>
          </cell>
          <cell r="V171" t="str">
            <v>K0 (Menikah Tanpa Anak)</v>
          </cell>
          <cell r="W171" t="str">
            <v>1080023718316</v>
          </cell>
          <cell r="X171" t="str">
            <v>Https://Drive.Google.Com/Open?Id=1Xtxkmsh5Psxkgsnvb7G6U47Mu_M0Rhjv</v>
          </cell>
          <cell r="Y171" t="str">
            <v>Https://Drive.Google.Com/Open?Id=1Q22Ziwolihbt8_Goikvyodx-Ciuqugql</v>
          </cell>
          <cell r="Z171" t="str">
            <v>Https://Drive.Google.Com/Open?Id=19N7Mpyyjnp0O7Ccmojn1M_Pijhzqlkbe</v>
          </cell>
          <cell r="AA171" t="str">
            <v>Https://Drive.Google.Com/Open?Id=1Uq1Pizyq8Xwcwkrcrqjqrysmsxqtprtl</v>
          </cell>
          <cell r="AB171" t="str">
            <v>Https://Drive.Google.Com/Open?Id=1Yinhxbs-Ugojkyhi-Wz6V3Aooewm4Swd</v>
          </cell>
          <cell r="AC171" t="str">
            <v>Jl.Pipa Caltex, Gg. Triarga, No. 179, Rt.006/ Rw.006 Perawang, Kec. Tualang, Kab. Siak, Riau</v>
          </cell>
          <cell r="AD171" t="str">
            <v>Male</v>
          </cell>
        </row>
        <row r="172">
          <cell r="A172">
            <v>170</v>
          </cell>
          <cell r="B172" t="str">
            <v>45519,7140174884</v>
          </cell>
          <cell r="C172" t="str">
            <v>Maslanaritonang923@Gmail.Com</v>
          </cell>
          <cell r="D172" t="str">
            <v>Maslan Aritonang</v>
          </cell>
          <cell r="E172" t="str">
            <v>Suharto</v>
          </cell>
          <cell r="F172" t="str">
            <v>Batu Lapan</v>
          </cell>
          <cell r="G172">
            <v>31181</v>
          </cell>
          <cell r="H172" t="str">
            <v>Laki Laki</v>
          </cell>
          <cell r="I172" t="str">
            <v>Kristen Protestan</v>
          </cell>
          <cell r="J172" t="str">
            <v>1208011405850006</v>
          </cell>
          <cell r="K172" t="str">
            <v>43.077.823.3-222.000</v>
          </cell>
          <cell r="L172" t="str">
            <v>SLTP</v>
          </cell>
          <cell r="M172" t="str">
            <v/>
          </cell>
          <cell r="N172" t="str">
            <v/>
          </cell>
          <cell r="O172" t="str">
            <v>2001</v>
          </cell>
          <cell r="P172" t="str">
            <v>Provinsi Riau</v>
          </cell>
          <cell r="Q172" t="str">
            <v>Kabupaten Siak</v>
          </cell>
          <cell r="R172" t="str">
            <v>Kecamatan Tualang</v>
          </cell>
          <cell r="S172" t="str">
            <v>Perawang</v>
          </cell>
          <cell r="T172" t="str">
            <v>Jl.Raya K.5.Gg.Rajawali   Rt/Rw:001/005</v>
          </cell>
          <cell r="U172" t="str">
            <v>085271001490</v>
          </cell>
          <cell r="V172" t="str">
            <v>K2 (Menikah Dengan 2 Anak)</v>
          </cell>
          <cell r="W172" t="str">
            <v>( ' )1080024021942</v>
          </cell>
          <cell r="X172" t="str">
            <v>Https://Drive.Google.Com/Open?Id=1Alsgau8Bolfycwqkofvbq2Qo0Jixqoro</v>
          </cell>
          <cell r="Y172" t="str">
            <v>Https://Drive.Google.Com/Open?Id=1Yz7Puijhtnu57Ng8Jhqc3F4Rnnwmfrjr</v>
          </cell>
          <cell r="Z172" t="str">
            <v>Https://Drive.Google.Com/Open?Id=1Svkcddw142C2Ilgth0Ssdoghhrus-I4Y</v>
          </cell>
          <cell r="AA172" t="str">
            <v>Https://Drive.Google.Com/Open?Id=1Yohir5Wptv5C6Xqjx45Jtx-W5Vtbcx4G</v>
          </cell>
          <cell r="AB172" t="str">
            <v>Https://Drive.Google.Com/Open?Id=1Pzmmryviw6X7Be5Cozekiwgnowyhs9Cf</v>
          </cell>
          <cell r="AC172" t="str">
            <v>Jl.Raya K.5.Gg.Rajawali   Rt/Rw:001/005 Perawang, Kec. Kecamatan Tualang, Kab. Kabupaten Siak, Provinsi Riau</v>
          </cell>
          <cell r="AD172" t="str">
            <v>Male</v>
          </cell>
        </row>
        <row r="173">
          <cell r="A173">
            <v>171</v>
          </cell>
          <cell r="B173" t="str">
            <v>45519,8271811227</v>
          </cell>
          <cell r="C173" t="str">
            <v>Irwansyahputramanalu@Gmail.Com</v>
          </cell>
          <cell r="D173" t="str">
            <v>Irwan Manalu</v>
          </cell>
          <cell r="E173" t="str">
            <v>Suharto</v>
          </cell>
          <cell r="F173" t="str">
            <v xml:space="preserve">Pertahanan </v>
          </cell>
          <cell r="G173">
            <v>36916</v>
          </cell>
          <cell r="H173" t="str">
            <v>Laki Laki</v>
          </cell>
          <cell r="I173" t="str">
            <v>Kristen</v>
          </cell>
          <cell r="J173" t="str">
            <v>1209112511010001</v>
          </cell>
          <cell r="K173" t="str">
            <v>00.000.000.0-000.000</v>
          </cell>
          <cell r="L173" t="str">
            <v>SLTA</v>
          </cell>
          <cell r="M173" t="str">
            <v>Smk</v>
          </cell>
          <cell r="N173" t="str">
            <v xml:space="preserve">Teknik Otomotif </v>
          </cell>
          <cell r="O173" t="str">
            <v>2020</v>
          </cell>
          <cell r="P173" t="str">
            <v>Riau</v>
          </cell>
          <cell r="Q173" t="str">
            <v>Pelalawan</v>
          </cell>
          <cell r="R173" t="str">
            <v>Pangkalan Kerinci</v>
          </cell>
          <cell r="S173" t="str">
            <v>Pangkalan Kerinci Timur</v>
          </cell>
          <cell r="T173" t="str">
            <v>Jl.Sepakat Gg Sukamaju 3,Rt/Rw 003/002</v>
          </cell>
          <cell r="U173" t="str">
            <v>082364577984</v>
          </cell>
          <cell r="V173" t="str">
            <v>TK0 (Lajang)</v>
          </cell>
          <cell r="W173" t="str">
            <v>1080022752829</v>
          </cell>
          <cell r="X173" t="str">
            <v>Https://Drive.Google.Com/Open?Id=1Xrtjkm940Orx1Yqjcfu2M3Sz3Lmgejen</v>
          </cell>
          <cell r="Y173" t="str">
            <v>Https://Drive.Google.Com/Open?Id=1Urmylkzwo7Awqmz5Ka9Pqa7Qofcafrok</v>
          </cell>
          <cell r="Z173" t="str">
            <v>Https://Drive.Google.Com/Open?Id=1Wxopnuy34Ogxkw0Sd7Stcy5Hee0T9T_E</v>
          </cell>
          <cell r="AA173" t="str">
            <v>Https://Drive.Google.Com/Open?Id=1Z_Tlz7A63Tsbl_Xiwjocfzlsnfmg1Zm-</v>
          </cell>
          <cell r="AB173" t="str">
            <v>Https://Drive.Google.Com/Open?Id=12Iy-Haijbddf3Kisd_I7Yi-Vx2Pmt4Jw</v>
          </cell>
          <cell r="AC173" t="str">
            <v>Jl.Sepakat Gg Sukamaju 3,Rt/Rw 003/002 Pangkalan Kerinci Timur, Kec. Pangkalan Kerinci, Kab. Pelalawan, Riau</v>
          </cell>
          <cell r="AD173" t="str">
            <v>Male</v>
          </cell>
        </row>
        <row r="174">
          <cell r="A174">
            <v>172</v>
          </cell>
          <cell r="B174" t="str">
            <v>45520,3437843287</v>
          </cell>
          <cell r="C174" t="str">
            <v>Rizkiwahyurinaldi1403@Gmail.Com</v>
          </cell>
          <cell r="D174" t="str">
            <v>Rizki Wahyu Rinaldi</v>
          </cell>
          <cell r="E174" t="str">
            <v>Suharto</v>
          </cell>
          <cell r="F174" t="str">
            <v>Perawang</v>
          </cell>
          <cell r="G174">
            <v>35138</v>
          </cell>
          <cell r="H174" t="str">
            <v>Laki Laki</v>
          </cell>
          <cell r="I174" t="str">
            <v>Islam</v>
          </cell>
          <cell r="J174" t="str">
            <v>1408041403960004</v>
          </cell>
          <cell r="K174" t="str">
            <v>40.571.770.3-222.000</v>
          </cell>
          <cell r="L174" t="str">
            <v>SLTP</v>
          </cell>
          <cell r="M174" t="str">
            <v>Pkbm Anugerah Illahi</v>
          </cell>
          <cell r="N174" t="str">
            <v/>
          </cell>
          <cell r="O174" t="str">
            <v>2023</v>
          </cell>
          <cell r="P174" t="str">
            <v>Riau</v>
          </cell>
          <cell r="Q174" t="str">
            <v>Kampar</v>
          </cell>
          <cell r="R174" t="str">
            <v>Tambang</v>
          </cell>
          <cell r="S174" t="str">
            <v>Kualu Nenas</v>
          </cell>
          <cell r="T174" t="str">
            <v>Jl.Arbes Ujung,Perum Harapan Sari Mulya Block.D No.5 Rt 03 Rw 01 Pangkalan Kerinci Pelalawan Riau</v>
          </cell>
          <cell r="U174" t="str">
            <v>082386582017</v>
          </cell>
          <cell r="V174" t="str">
            <v>K1 (Menikah Dengan 1 Anak)</v>
          </cell>
          <cell r="W174" t="str">
            <v>‘1080023809776</v>
          </cell>
          <cell r="X174" t="str">
            <v>Https://Drive.Google.Com/Open?Id=1Fwl3Ucanb_Knliuj-T1P3Tycyce7C-1V</v>
          </cell>
          <cell r="Y174" t="str">
            <v>Https://Drive.Google.Com/Open?Id=1Epkoslz9Bbnqzvgt6Dl06Mydmi3Pjruc</v>
          </cell>
          <cell r="Z174" t="str">
            <v>Https://Drive.Google.Com/Open?Id=1Cf-Kk9G_Ao17Dlf3Bimwz3Iz7Rd41Ddj</v>
          </cell>
          <cell r="AA174" t="str">
            <v>Https://Drive.Google.Com/Open?Id=1Flhtj8Rocajc6Atswecfh4Oqwl6Mnfqg</v>
          </cell>
          <cell r="AB174" t="str">
            <v>Https://Drive.Google.Com/Open?Id=1Veo5Qzlyjytjemp19Cvmbrcvkygxbgzt</v>
          </cell>
          <cell r="AC174" t="str">
            <v>Jl.Arbes Ujung,Perum Harapan Sari Mulya Block.D No.5 Rt 03 Rw 01 Pangkalan Kerinci Pelalawan Riau Kualu Nenas, Kec. Tambang, Kab. Kampar, Riau</v>
          </cell>
          <cell r="AD174" t="str">
            <v>Male</v>
          </cell>
        </row>
        <row r="175">
          <cell r="A175">
            <v>173</v>
          </cell>
          <cell r="B175" t="str">
            <v>45520,3902428009</v>
          </cell>
          <cell r="C175" t="str">
            <v>Asimanungkalit52@Gmail.Com</v>
          </cell>
          <cell r="D175" t="str">
            <v>Abdi Simanungkalit</v>
          </cell>
          <cell r="E175" t="str">
            <v>Doni Haposan</v>
          </cell>
          <cell r="F175" t="str">
            <v>Sibolga</v>
          </cell>
          <cell r="G175">
            <v>30313</v>
          </cell>
          <cell r="H175" t="str">
            <v>Laki Laki</v>
          </cell>
          <cell r="I175" t="str">
            <v>Kristen</v>
          </cell>
          <cell r="J175" t="str">
            <v>1571072812820121</v>
          </cell>
          <cell r="K175" t="str">
            <v>94.288.473.5-331.000</v>
          </cell>
          <cell r="L175" t="str">
            <v>SLTA</v>
          </cell>
          <cell r="M175" t="str">
            <v>Smk Karya Tua</v>
          </cell>
          <cell r="N175" t="str">
            <v>Listrik</v>
          </cell>
          <cell r="O175" t="str">
            <v>2000</v>
          </cell>
          <cell r="P175" t="str">
            <v>Jambi</v>
          </cell>
          <cell r="Q175" t="str">
            <v>Kota Jambi</v>
          </cell>
          <cell r="R175" t="str">
            <v>Alam Sarajo</v>
          </cell>
          <cell r="S175" t="str">
            <v>Kenali Besar</v>
          </cell>
          <cell r="T175" t="str">
            <v>Komp Perum. Kota Baru Indah B. 4 , No 120 Rt/Rw 019/000</v>
          </cell>
          <cell r="U175" t="str">
            <v>0812-3044-4083</v>
          </cell>
          <cell r="V175" t="str">
            <v>K1 (Menikah Dengan 1 Anak)</v>
          </cell>
          <cell r="W175" t="str">
            <v>1080025247314</v>
          </cell>
          <cell r="X175" t="str">
            <v>Https://Drive.Google.Com/Open?Id=1461Vk4Ohdlfosdbql2Xrnpk3F0Own7Pu</v>
          </cell>
          <cell r="Y175" t="str">
            <v>Https://Drive.Google.Com/Open?Id=1Kymg5Raevsixfkb8Xg3Iwat3Ofc8V6Y9</v>
          </cell>
          <cell r="Z175" t="str">
            <v>Https://Drive.Google.Com/Open?Id=1Hhvnmysj_3B1Ftlvwnwxotuz0Tbqpucr</v>
          </cell>
          <cell r="AA175" t="str">
            <v>Https://Drive.Google.Com/Open?Id=1Vxuh4Nrppo7Omsyb3Coo0Nlmaoahwoc9</v>
          </cell>
          <cell r="AB175" t="str">
            <v>Https://Drive.Google.Com/Open?Id=1Dlvijytgsgkwfvsh5Siyf5Pfvlvxrk4C</v>
          </cell>
          <cell r="AC175" t="str">
            <v>Komp Perum. Kota Baru Indah B. 4 , No 120 Rt/Rw 019/000 Kenali Besar, Kec. Alam Sarajo, Kab. Kota Jambi, Jambi</v>
          </cell>
          <cell r="AD175" t="str">
            <v>Male</v>
          </cell>
        </row>
        <row r="176">
          <cell r="A176">
            <v>174</v>
          </cell>
          <cell r="B176" t="str">
            <v>45520,5855746875</v>
          </cell>
          <cell r="C176" t="str">
            <v>Anggapranansyah@Gmail.Com</v>
          </cell>
          <cell r="D176" t="str">
            <v>Angga Pranansyah</v>
          </cell>
          <cell r="E176" t="str">
            <v>Staff</v>
          </cell>
          <cell r="F176" t="str">
            <v>Serang</v>
          </cell>
          <cell r="G176">
            <v>34070</v>
          </cell>
          <cell r="H176" t="str">
            <v>Laki Laki</v>
          </cell>
          <cell r="I176" t="str">
            <v>Islam'</v>
          </cell>
          <cell r="J176" t="str">
            <v>3604011104930629</v>
          </cell>
          <cell r="K176" t="str">
            <v>98.091.655.5-401.000</v>
          </cell>
          <cell r="L176" t="str">
            <v>D4/S1</v>
          </cell>
          <cell r="M176" t="str">
            <v>Universitas Serang Raya</v>
          </cell>
          <cell r="N176" t="str">
            <v>Teknik Industri</v>
          </cell>
          <cell r="O176" t="str">
            <v>2017</v>
          </cell>
          <cell r="P176" t="str">
            <v>Banten</v>
          </cell>
          <cell r="Q176" t="str">
            <v>Serang</v>
          </cell>
          <cell r="R176" t="str">
            <v>Serang</v>
          </cell>
          <cell r="S176" t="str">
            <v>Kagungan</v>
          </cell>
          <cell r="T176" t="str">
            <v>Kampung Baru Rt/Rw 001/004</v>
          </cell>
          <cell r="U176" t="str">
            <v>082298363826</v>
          </cell>
          <cell r="V176" t="str">
            <v>K1 (Menikah Dengan 1 Anak)</v>
          </cell>
          <cell r="W176" t="str">
            <v>0</v>
          </cell>
          <cell r="X176" t="str">
            <v>Https://Drive.Google.Com/Open?Id=1Mpxdrnimsagxrt4X4Avuurzaya6Hxgsk</v>
          </cell>
          <cell r="Y176" t="str">
            <v>Https://Drive.Google.Com/Open?Id=1Nmem9Vziaf91V4Krkhyvf6Yvsdyyt2Py</v>
          </cell>
          <cell r="Z176" t="str">
            <v>Https://Drive.Google.Com/Open?Id=1V2Rijozrksfq3-Gpdr3Nadl3Rtk2D_Ro</v>
          </cell>
          <cell r="AA176" t="str">
            <v>Https://Drive.Google.Com/Open?Id=1Ja8Hcwcdvpojnusx4Nwvzux2Gdmlqfdy</v>
          </cell>
          <cell r="AB176" t="str">
            <v>Https://Drive.Google.Com/Open?Id=1Vhsxkfyvqtwsodfhngja6X1H8W7Uuuxk</v>
          </cell>
          <cell r="AC176" t="str">
            <v>Kampung Baru Rt/Rw 001/004 Kagungan, Kec. Serang, Kab. Serang, Banten</v>
          </cell>
          <cell r="AD176" t="str">
            <v>Male</v>
          </cell>
        </row>
        <row r="177">
          <cell r="A177">
            <v>175</v>
          </cell>
          <cell r="B177" t="str">
            <v>45520,618349919</v>
          </cell>
          <cell r="C177" t="str">
            <v>Josetarigan59@Gmail.Com</v>
          </cell>
          <cell r="D177" t="str">
            <v>Josse Susanto Tarigan</v>
          </cell>
          <cell r="E177" t="str">
            <v xml:space="preserve">Suharto </v>
          </cell>
          <cell r="F177" t="str">
            <v>Medan</v>
          </cell>
          <cell r="G177">
            <v>38758</v>
          </cell>
          <cell r="H177" t="str">
            <v>Laki Laki</v>
          </cell>
          <cell r="I177" t="str">
            <v xml:space="preserve">Katolik </v>
          </cell>
          <cell r="J177" t="str">
            <v>1271071002060002</v>
          </cell>
          <cell r="K177" t="str">
            <v>20.537.575.1-121.000</v>
          </cell>
          <cell r="L177" t="str">
            <v>SLTA</v>
          </cell>
          <cell r="M177" t="str">
            <v xml:space="preserve">Slta </v>
          </cell>
          <cell r="N177" t="str">
            <v xml:space="preserve">Ipa </v>
          </cell>
          <cell r="O177" t="str">
            <v>2024</v>
          </cell>
          <cell r="P177" t="str">
            <v xml:space="preserve">Sumatra Utara </v>
          </cell>
          <cell r="Q177" t="str">
            <v xml:space="preserve">Deli Serdang Kota Medan </v>
          </cell>
          <cell r="R177" t="str">
            <v>Medan Tuntungan</v>
          </cell>
          <cell r="S177" t="str">
            <v>Laucih</v>
          </cell>
          <cell r="T177" t="str">
            <v>Jln Letjen Jamin Ginting Lk1 No.26 Medan Rt/Rw 000/000</v>
          </cell>
          <cell r="U177" t="str">
            <v>081266320223</v>
          </cell>
          <cell r="V177" t="str">
            <v>TK0 (Lajang)</v>
          </cell>
          <cell r="W177" t="str">
            <v>105-00-1995830-9</v>
          </cell>
          <cell r="X177" t="str">
            <v>Https://Drive.Google.Com/Open?Id=1Crkbk_Egqt_Dlu7Qr-D9Iu7Pj86Wsarb</v>
          </cell>
          <cell r="Y177" t="str">
            <v>Https://Drive.Google.Com/Open?Id=1Jbpfh_Vtxjtbjjhfihi9Glvinhgldtck</v>
          </cell>
          <cell r="Z177" t="str">
            <v>Https://Drive.Google.Com/Open?Id=13Iabwze7Eb9J9Bc51Zr4Rgnkqiegvqx-</v>
          </cell>
          <cell r="AA177" t="str">
            <v>Https://Drive.Google.Com/Open?Id=1Doxxcbmmw34E0Ditrqqryh0Qvm6Qpq0T</v>
          </cell>
          <cell r="AB177" t="str">
            <v>Https://Drive.Google.Com/Open?Id=1Gz3Rzemwa00Huagmyp064Kugkbsxbk3-</v>
          </cell>
          <cell r="AC177" t="str">
            <v xml:space="preserve">Jln Letjen Jamin Ginting Lk1 No.26 Medan Rt/Rw 000/000 Laucih, Kec. Medan Tuntungan, Kab. Deli Serdang Kota Medan , Sumatra Utara </v>
          </cell>
          <cell r="AD177" t="str">
            <v>Male</v>
          </cell>
        </row>
        <row r="178">
          <cell r="A178">
            <v>176</v>
          </cell>
          <cell r="B178" t="str">
            <v>45520,6527471528</v>
          </cell>
          <cell r="C178" t="str">
            <v>Zidanrestu09@Gmail.Com</v>
          </cell>
          <cell r="D178" t="str">
            <v>Abdul Ghofar</v>
          </cell>
          <cell r="E178" t="str">
            <v>Supervisor Tanky</v>
          </cell>
          <cell r="F178" t="str">
            <v>Magelang</v>
          </cell>
          <cell r="G178">
            <v>29866</v>
          </cell>
          <cell r="H178" t="str">
            <v>Laki Laki</v>
          </cell>
          <cell r="I178" t="str">
            <v>Islam</v>
          </cell>
          <cell r="J178" t="str">
            <v>1603070710810006</v>
          </cell>
          <cell r="K178" t="str">
            <v>00.000.000.0-000.000</v>
          </cell>
          <cell r="L178" t="str">
            <v>SLTA</v>
          </cell>
          <cell r="M178" t="str">
            <v>Smk Adipura Magelang</v>
          </cell>
          <cell r="N178" t="str">
            <v>Otomotif</v>
          </cell>
          <cell r="O178" t="str">
            <v>1999</v>
          </cell>
          <cell r="P178" t="str">
            <v>Jawa Tengah</v>
          </cell>
          <cell r="Q178" t="str">
            <v>Magelang</v>
          </cell>
          <cell r="R178" t="str">
            <v>Mertoyudan</v>
          </cell>
          <cell r="S178" t="str">
            <v>Pasuruhan</v>
          </cell>
          <cell r="T178" t="str">
            <v>Dsn. Semampir Rt/Rw 002/001</v>
          </cell>
          <cell r="U178" t="str">
            <v>081367241251</v>
          </cell>
          <cell r="V178" t="str">
            <v>K2 (Menikah Dengan 2 Anak)</v>
          </cell>
          <cell r="W178" t="str">
            <v>1360015714634</v>
          </cell>
          <cell r="X178" t="str">
            <v>Https://Drive.Google.Com/Open?Id=1A1Nralzfqozsadmispu75Mxsr-Pleagu</v>
          </cell>
          <cell r="Y178" t="str">
            <v>Https://Drive.Google.Com/Open?Id=1Fkx12Zrr0G23Wyx2-Qzkcrvg5Eoh-3Oo</v>
          </cell>
          <cell r="Z178" t="str">
            <v>Https://Drive.Google.Com/Open?Id=16N3T3Crbmxke3Ltcocxi5Oyxocuvg6Xb</v>
          </cell>
          <cell r="AA178" t="str">
            <v>Https://Drive.Google.Com/Open?Id=1Vnz3Rn9A8Cjztsar1Ntczk388Bmxejw0</v>
          </cell>
          <cell r="AB178" t="str">
            <v>Https://Drive.Google.Com/Open?Id=1Q9Echetkhwkzv5Mpsyfdvz-Wtk5Dxl2Z</v>
          </cell>
          <cell r="AC178" t="str">
            <v>Dsn. Semampir Rt/Rw 002/001 Pasuruhan, Kec. Mertoyudan, Kab. Magelang, Jawa Tengah</v>
          </cell>
          <cell r="AD178" t="str">
            <v>Male</v>
          </cell>
        </row>
        <row r="179">
          <cell r="A179">
            <v>177</v>
          </cell>
          <cell r="B179" t="str">
            <v>45521,7165393403</v>
          </cell>
          <cell r="C179" t="str">
            <v>Agussusantoagus407@Gmail.Com</v>
          </cell>
          <cell r="D179" t="str">
            <v>Agus Susanto</v>
          </cell>
          <cell r="E179" t="str">
            <v>Foreman Tanky</v>
          </cell>
          <cell r="F179" t="str">
            <v>Sumur Bor</v>
          </cell>
          <cell r="G179">
            <v>30829</v>
          </cell>
          <cell r="H179" t="str">
            <v>Laki Laki</v>
          </cell>
          <cell r="I179" t="str">
            <v>Islam</v>
          </cell>
          <cell r="J179" t="str">
            <v>1205202705840002</v>
          </cell>
          <cell r="K179" t="str">
            <v>00.000.000.0-000.000</v>
          </cell>
          <cell r="L179" t="str">
            <v>SLTA</v>
          </cell>
          <cell r="M179" t="str">
            <v>-</v>
          </cell>
          <cell r="N179" t="str">
            <v>-</v>
          </cell>
          <cell r="O179" t="str">
            <v>-</v>
          </cell>
          <cell r="P179" t="str">
            <v>Sumatra Utara</v>
          </cell>
          <cell r="Q179" t="str">
            <v>Kabupaten Langkat</v>
          </cell>
          <cell r="R179" t="str">
            <v>Sawit Seberang</v>
          </cell>
          <cell r="S179" t="str">
            <v>Simpang Tiga</v>
          </cell>
          <cell r="T179" t="str">
            <v>Dusun Simpang Tiga Rt/Rw 000/000</v>
          </cell>
          <cell r="U179" t="str">
            <v>081367241251</v>
          </cell>
          <cell r="V179" t="str">
            <v>K2 (Menikah Dengan 2 Anak)</v>
          </cell>
          <cell r="W179" t="str">
            <v>0</v>
          </cell>
          <cell r="X179" t="str">
            <v>Https://Drive.Google.Com/Open?Id=1Edbvimxtfjczctp4Oqyaptvjcmtvgryx</v>
          </cell>
          <cell r="Y179" t="str">
            <v>Https://Drive.Google.Com/Open?Id=1Zkkeessl_Qd9Sqvftaptzm49Scwufe_A</v>
          </cell>
          <cell r="Z179" t="str">
            <v>Https://Drive.Google.Com/Open?Id=1Xyz-Wcubduqb085B0Fvbjash33O1Qyo_</v>
          </cell>
          <cell r="AA179" t="str">
            <v>Https://Drive.Google.Com/Open?Id=1Wudc_Ueleg7Iyoscrvcydg3Rr7Atas60</v>
          </cell>
          <cell r="AB179" t="str">
            <v>Https://Drive.Google.Com/Open?Id=1Kvdnhezv0_Nir9Eyvocso2Uxnvohybfl</v>
          </cell>
          <cell r="AC179" t="str">
            <v>Dusun Simpang Tiga Rt/Rw 000/000 Simpang Tiga, Kec. Sawit Seberang, Kab. Kabupaten Langkat, Sumatra Utara</v>
          </cell>
          <cell r="AD179" t="str">
            <v>Male</v>
          </cell>
        </row>
        <row r="180">
          <cell r="A180">
            <v>178</v>
          </cell>
          <cell r="B180" t="str">
            <v>45521,7264872917</v>
          </cell>
          <cell r="C180" t="str">
            <v>Jongussiong@Gmail.Com</v>
          </cell>
          <cell r="D180" t="str">
            <v>Jon Anto</v>
          </cell>
          <cell r="E180" t="str">
            <v>Supervisor Structure</v>
          </cell>
          <cell r="F180" t="str">
            <v>Perlanaan</v>
          </cell>
          <cell r="G180">
            <v>29078</v>
          </cell>
          <cell r="H180" t="str">
            <v>Laki Laki</v>
          </cell>
          <cell r="I180" t="str">
            <v>Budha</v>
          </cell>
          <cell r="J180" t="str">
            <v>1276051108790001</v>
          </cell>
          <cell r="K180" t="str">
            <v>00.000.000.0-000.000</v>
          </cell>
          <cell r="L180" t="str">
            <v>SLTA</v>
          </cell>
          <cell r="M180" t="str">
            <v>-</v>
          </cell>
          <cell r="N180" t="str">
            <v>-</v>
          </cell>
          <cell r="O180" t="str">
            <v>-</v>
          </cell>
          <cell r="P180" t="str">
            <v>Sumatra Utara</v>
          </cell>
          <cell r="Q180" t="str">
            <v>Tebing Tinggi</v>
          </cell>
          <cell r="R180" t="str">
            <v>Tebing Tinggi Kota</v>
          </cell>
          <cell r="S180" t="str">
            <v>Pasar Gambir</v>
          </cell>
          <cell r="T180" t="str">
            <v>Jln Gotong Royong No.9 Gg Vietnam Kp Nenas Rt/Rw 000/000</v>
          </cell>
          <cell r="U180" t="str">
            <v>081367241251</v>
          </cell>
          <cell r="V180" t="str">
            <v>K2 (Menikah Dengan 2 Anak)</v>
          </cell>
          <cell r="W180" t="str">
            <v>0</v>
          </cell>
          <cell r="X180" t="str">
            <v>Https://Drive.Google.Com/Open?Id=1Gz1Btpod_2Rb72Fdf_Mikwl8Vvkekbla</v>
          </cell>
          <cell r="Y180" t="str">
            <v>Https://Drive.Google.Com/Open?Id=179Bnmqiodigu5Ghfamwvnqsm9Lipiwqt</v>
          </cell>
          <cell r="Z180" t="str">
            <v>Https://Drive.Google.Com/Open?Id=1L3Yfmige8Csjr7336Izjijkihunocxn8</v>
          </cell>
          <cell r="AA180" t="str">
            <v>Https://Drive.Google.Com/Open?Id=1Irkytptcktl4K2Qpj_9Rv_Vjr4Syqfk6</v>
          </cell>
          <cell r="AB180" t="str">
            <v>Https://Drive.Google.Com/Open?Id=10I07J1Isgyxuh-Rpz0Siefz65Vs9Taj5</v>
          </cell>
          <cell r="AC180" t="str">
            <v>Jln Gotong Royong No.9 Gg Vietnam Kp Nenas Rt/Rw 000/000 Pasar Gambir, Kec. Tebing Tinggi Kota, Kab. Tebing Tinggi, Sumatra Utara</v>
          </cell>
          <cell r="AD180" t="str">
            <v>Male</v>
          </cell>
        </row>
        <row r="181">
          <cell r="A181">
            <v>179</v>
          </cell>
          <cell r="B181" t="str">
            <v>45524,764548125</v>
          </cell>
          <cell r="C181" t="str">
            <v>Feriyundana29@Gmail.Com</v>
          </cell>
          <cell r="D181" t="str">
            <v xml:space="preserve">Ferry Yundana </v>
          </cell>
          <cell r="E181" t="str">
            <v>Hendri Gunawan</v>
          </cell>
          <cell r="F181" t="str">
            <v xml:space="preserve">Lhokseumawe </v>
          </cell>
          <cell r="G181">
            <v>33561</v>
          </cell>
          <cell r="H181" t="str">
            <v>Laki Laki</v>
          </cell>
          <cell r="I181" t="str">
            <v xml:space="preserve">Muslim </v>
          </cell>
          <cell r="J181" t="str">
            <v>1205184608910001</v>
          </cell>
          <cell r="K181" t="str">
            <v>42.641.830.7-119.000</v>
          </cell>
          <cell r="L181" t="str">
            <v>SLTA</v>
          </cell>
          <cell r="M181" t="str">
            <v>Sma</v>
          </cell>
          <cell r="N181" t="str">
            <v>Ips</v>
          </cell>
          <cell r="O181" t="str">
            <v>2010</v>
          </cell>
          <cell r="P181" t="str">
            <v xml:space="preserve">Sumatra Utara </v>
          </cell>
          <cell r="Q181" t="str">
            <v xml:space="preserve">Langkat/Besitang </v>
          </cell>
          <cell r="R181" t="str">
            <v xml:space="preserve">Besitang </v>
          </cell>
          <cell r="S181" t="str">
            <v>Bukit Kubu</v>
          </cell>
          <cell r="T181" t="str">
            <v>Lingkungan 1 Bukit Tangga Rt/Rw 000.000</v>
          </cell>
          <cell r="U181" t="str">
            <v>081263247213</v>
          </cell>
          <cell r="V181" t="str">
            <v>K1 (Menikah Dengan 1 Anak)</v>
          </cell>
          <cell r="W181" t="str">
            <v>0</v>
          </cell>
          <cell r="X181" t="str">
            <v>Https://Drive.Google.Com/Open?Id=1Fufkslh57Hcm2Cb1Xsjcsozutnbij_C5</v>
          </cell>
          <cell r="Y181" t="str">
            <v>Https://Drive.Google.Com/Open?Id=1Bfe9Oxlriul_Djj52L9J0Phqeo7Engzy</v>
          </cell>
          <cell r="Z181" t="str">
            <v>Https://Drive.Google.Com/Open?Id=1Hrwnrrxynuvoxp2Lg7Uzpbtqxyczjeed</v>
          </cell>
          <cell r="AA181" t="str">
            <v>Https://Drive.Google.Com/Open?Id=15Ss3Qg52_O494Tnasitupymsgjdabkp_</v>
          </cell>
          <cell r="AB181" t="str">
            <v>Https://Drive.Google.Com/Open?Id=1Cggbmguvprbmdv5Fgjkcxubcpvt7Q2Cf</v>
          </cell>
          <cell r="AC181" t="str">
            <v xml:space="preserve">Lingkungan 1 Bukit Tangga Rt/Rw 000.000 Bukit Kubu, Kec. Besitang , Kab. Langkat/Besitang , Sumatra Utara </v>
          </cell>
          <cell r="AD181" t="str">
            <v>Male</v>
          </cell>
        </row>
        <row r="182">
          <cell r="A182">
            <v>180</v>
          </cell>
          <cell r="B182" t="str">
            <v>45524,7999228125</v>
          </cell>
          <cell r="C182" t="str">
            <v>Hps11858@Gmail.Com</v>
          </cell>
          <cell r="D182" t="str">
            <v>Fernando Hutabarat</v>
          </cell>
          <cell r="E182" t="str">
            <v>Hendri Gunawan</v>
          </cell>
          <cell r="F182" t="str">
            <v>Pematang Siantar</v>
          </cell>
          <cell r="G182">
            <v>33335</v>
          </cell>
          <cell r="H182" t="str">
            <v>Laki Laki</v>
          </cell>
          <cell r="I182" t="str">
            <v>Kristen Protestan</v>
          </cell>
          <cell r="J182" t="str">
            <v>1272040704910002</v>
          </cell>
          <cell r="K182" t="str">
            <v>00.000.000.0-000.000</v>
          </cell>
          <cell r="L182" t="str">
            <v>SLTA</v>
          </cell>
          <cell r="M182" t="str">
            <v/>
          </cell>
          <cell r="N182" t="str">
            <v>Sma</v>
          </cell>
          <cell r="O182" t="str">
            <v>2007/2008</v>
          </cell>
          <cell r="P182" t="str">
            <v>Sumatra Utara</v>
          </cell>
          <cell r="Q182" t="str">
            <v>Kota Pematang Siantar</v>
          </cell>
          <cell r="R182" t="str">
            <v>Siantar Selatan</v>
          </cell>
          <cell r="S182" t="str">
            <v>Aek Nauli</v>
          </cell>
          <cell r="T182" t="str">
            <v>Jln.Di Panjaitan.Gg Waduk.No 28</v>
          </cell>
          <cell r="U182" t="str">
            <v>089516391379</v>
          </cell>
          <cell r="V182" t="str">
            <v>TK0 (Lajang)</v>
          </cell>
          <cell r="W182" t="str">
            <v>0</v>
          </cell>
          <cell r="X182" t="str">
            <v>Https://Drive.Google.Com/Open?Id=1Azcq7Nb6Bsvgx0_P060Ytxha4C9Xob-L</v>
          </cell>
          <cell r="Y182" t="str">
            <v>Https://Drive.Google.Com/Open?Id=1H3Abvgx7Pmm7Xtd7Zepfygjtacgyn_H1</v>
          </cell>
          <cell r="Z182" t="str">
            <v>Https://Drive.Google.Com/Open?Id=1Imvzx8Vvnw0Zho7Gew1Xw8Uz-Yuas1Tl</v>
          </cell>
          <cell r="AA182" t="str">
            <v>Https://Drive.Google.Com/Open?Id=15Landcqo_Skt2Mivl9V4Acfose5Lolne</v>
          </cell>
          <cell r="AB182" t="str">
            <v>Https://Drive.Google.Com/Open?Id=1Iawbauqwrlsxu4C4V40Wj-S_Re1Hikdc</v>
          </cell>
          <cell r="AC182" t="str">
            <v>Jln.Di Panjaitan.Gg Waduk.No 28 Aek Nauli, Kec. Siantar Selatan, Kab. Kota Pematang Siantar, Sumatra Utara</v>
          </cell>
          <cell r="AD182" t="str">
            <v>Male</v>
          </cell>
        </row>
        <row r="183">
          <cell r="A183">
            <v>181</v>
          </cell>
          <cell r="B183" t="str">
            <v>45524,8011778356</v>
          </cell>
          <cell r="C183" t="str">
            <v>Mangantarmsiahaan@Gmail.Com</v>
          </cell>
          <cell r="D183" t="str">
            <v>Mangantar Mangoloantua Siahaan</v>
          </cell>
          <cell r="E183" t="str">
            <v>Ayub Manullang</v>
          </cell>
          <cell r="F183" t="str">
            <v>Pararungan</v>
          </cell>
          <cell r="G183">
            <v>36646</v>
          </cell>
          <cell r="H183" t="str">
            <v>Laki Laki</v>
          </cell>
          <cell r="I183" t="str">
            <v>Kristen</v>
          </cell>
          <cell r="J183" t="str">
            <v>1212043004000001</v>
          </cell>
          <cell r="K183" t="str">
            <v>00.000.000.0-000.000</v>
          </cell>
          <cell r="L183" t="str">
            <v>SLTA</v>
          </cell>
          <cell r="M183" t="str">
            <v>Sekolah Menengah Kejuruan</v>
          </cell>
          <cell r="N183" t="str">
            <v>Teknik Kendaraan Ringan</v>
          </cell>
          <cell r="O183" t="str">
            <v>2018</v>
          </cell>
          <cell r="P183" t="str">
            <v>Riau</v>
          </cell>
          <cell r="Q183" t="str">
            <v>Pelalawan</v>
          </cell>
          <cell r="R183" t="str">
            <v xml:space="preserve">Pangkalan Kerinci </v>
          </cell>
          <cell r="S183" t="str">
            <v>Pangkalan Kerinci Kota</v>
          </cell>
          <cell r="T183" t="str">
            <v>Jl.Keluarga, Rt/Rw 002/006</v>
          </cell>
          <cell r="U183" t="str">
            <v>085974408474</v>
          </cell>
          <cell r="V183" t="str">
            <v>K0 (Menikah Tanpa Anak)</v>
          </cell>
          <cell r="W183" t="str">
            <v>1080024500135</v>
          </cell>
          <cell r="X183" t="str">
            <v>Https://Drive.Google.Com/Open?Id=1Ealj0Msecxdvpfhq37E93Dc8Jrgg0Hke</v>
          </cell>
          <cell r="Y183" t="str">
            <v>Https://Drive.Google.Com/Open?Id=17Kj6Nzum7Nqy_Ad3Snlrhyyg8Lda5Cla</v>
          </cell>
          <cell r="Z183" t="str">
            <v>Https://Drive.Google.Com/Open?Id=1Bm5Aycsti4Ndb0Wqujeoqlfqcmkauhys</v>
          </cell>
          <cell r="AA183" t="str">
            <v>Https://Drive.Google.Com/Open?Id=1Klo1H0Qe7Usdrxuezrvpgn6Z7Rcb-8Pt</v>
          </cell>
          <cell r="AB183" t="str">
            <v>Https://Drive.Google.Com/Open?Id=1Q8Scn2Hc8Rhfa3Qijju3Ktainpbjz9Yk</v>
          </cell>
          <cell r="AC183" t="str">
            <v>Jl.Keluarga, Rt/Rw 002/006 Pangkalan Kerinci Kota, Kec. Pangkalan Kerinci , Kab. Pelalawan, Riau</v>
          </cell>
          <cell r="AD183" t="str">
            <v>Male</v>
          </cell>
        </row>
        <row r="184">
          <cell r="A184">
            <v>182</v>
          </cell>
          <cell r="B184" t="str">
            <v>45524,8779006134</v>
          </cell>
          <cell r="C184" t="str">
            <v>Mhdiskandar667@Gemail.Com</v>
          </cell>
          <cell r="D184" t="str">
            <v xml:space="preserve">Muhammad Iskandar </v>
          </cell>
          <cell r="E184" t="str">
            <v xml:space="preserve">Ayub Manullang </v>
          </cell>
          <cell r="F184" t="str">
            <v xml:space="preserve">Mesjid Lama, </v>
          </cell>
          <cell r="G184">
            <v>36224</v>
          </cell>
          <cell r="H184" t="str">
            <v>Laki Laki</v>
          </cell>
          <cell r="I184" t="str">
            <v xml:space="preserve">Islam </v>
          </cell>
          <cell r="J184" t="str">
            <v>1219050503990006</v>
          </cell>
          <cell r="K184" t="str">
            <v>62.558.964.3-222.000</v>
          </cell>
          <cell r="L184" t="str">
            <v>SLTA</v>
          </cell>
          <cell r="M184" t="str">
            <v xml:space="preserve">Aaliyah Sma </v>
          </cell>
          <cell r="N184" t="str">
            <v xml:space="preserve">Ipa </v>
          </cell>
          <cell r="O184" t="str">
            <v>2021</v>
          </cell>
          <cell r="P184" t="str">
            <v xml:space="preserve">Riau </v>
          </cell>
          <cell r="Q184" t="str">
            <v xml:space="preserve">Pelalawan </v>
          </cell>
          <cell r="R184" t="str">
            <v xml:space="preserve">Pangkalan Kerinci </v>
          </cell>
          <cell r="S184" t="str">
            <v xml:space="preserve">Pangkalan Kerinci Timur </v>
          </cell>
          <cell r="T184" t="str">
            <v>Jl . Family Gg. Muktar ,001- 005</v>
          </cell>
          <cell r="U184" t="str">
            <v>082210220421</v>
          </cell>
          <cell r="V184" t="str">
            <v>K0 (Menikah Tanpa Anak)</v>
          </cell>
          <cell r="W184" t="str">
            <v>1080023771083</v>
          </cell>
          <cell r="X184" t="str">
            <v>Https://Drive.Google.Com/Open?Id=1U9Hlkeiv7Gihbgcx8Xakzrxrzf1_Tef7</v>
          </cell>
          <cell r="Y184" t="str">
            <v>Https://Drive.Google.Com/Open?Id=1Ic_4-Cazpmhqpr0U1B-Fhlyerobgdqps</v>
          </cell>
          <cell r="Z184" t="str">
            <v>Https://Drive.Google.Com/Open?Id=12Az_Tj0G7Kp0Fkonzd-H2Mkgzo1Tjjow</v>
          </cell>
          <cell r="AA184" t="str">
            <v>Https://Drive.Google.Com/Open?Id=1Fsxhaipy1Yybt8I0Gj-Bf0Yyypzcfq_X</v>
          </cell>
          <cell r="AB184" t="str">
            <v>Https://Drive.Google.Com/Open?Id=1-Zpzxsbpikkeevhbthpdr6Upn_Xrfjh7</v>
          </cell>
          <cell r="AC184" t="str">
            <v xml:space="preserve">Jl . Family Gg. Muktar ,001- 005 Pangkalan Kerinci Timur , Kec. Pangkalan Kerinci , Kab. Pelalawan , Riau </v>
          </cell>
          <cell r="AD184" t="str">
            <v>Male</v>
          </cell>
        </row>
        <row r="185">
          <cell r="A185">
            <v>183</v>
          </cell>
          <cell r="B185" t="str">
            <v>45524,9372852546</v>
          </cell>
          <cell r="C185" t="str">
            <v>Joelsilalahi210@Gmail.Com</v>
          </cell>
          <cell r="D185" t="str">
            <v>Joel Silalahi</v>
          </cell>
          <cell r="E185" t="str">
            <v>Ayub Manullang</v>
          </cell>
          <cell r="F185" t="str">
            <v>Tapian Nauli</v>
          </cell>
          <cell r="G185">
            <v>37423</v>
          </cell>
          <cell r="H185" t="str">
            <v>Laki Laki</v>
          </cell>
          <cell r="I185" t="str">
            <v>Kristen</v>
          </cell>
          <cell r="J185" t="str">
            <v>1223011606020007</v>
          </cell>
          <cell r="K185" t="str">
            <v>00.000.000.-000.000</v>
          </cell>
          <cell r="L185" t="str">
            <v>SLTA</v>
          </cell>
          <cell r="M185" t="str">
            <v>Sekolah Menengah Kejuruan</v>
          </cell>
          <cell r="N185" t="str">
            <v>Teknik Kendaraan Ringn Otomotif</v>
          </cell>
          <cell r="O185" t="str">
            <v>2020/2021</v>
          </cell>
          <cell r="P185" t="str">
            <v>Riau</v>
          </cell>
          <cell r="Q185" t="str">
            <v>Pelalawan</v>
          </cell>
          <cell r="R185" t="str">
            <v>Pangkalan Kerinci</v>
          </cell>
          <cell r="S185" t="str">
            <v>Pangkalan Kerinci Timur</v>
          </cell>
          <cell r="T185" t="str">
            <v>Jl.Datuk Engku Raja Putra Gg Selamat 005/006</v>
          </cell>
          <cell r="U185" t="str">
            <v>081378335851</v>
          </cell>
          <cell r="V185" t="str">
            <v>K1 (Menikah Dengan 1 Anak)</v>
          </cell>
          <cell r="W185" t="str">
            <v>1080022784558</v>
          </cell>
          <cell r="X185" t="str">
            <v>Https://Drive.Google.Com/Open?Id=14Z-Y9Zjpicgubuu25W_2L41Cgkt38O8R</v>
          </cell>
          <cell r="Y185" t="str">
            <v>Https://Drive.Google.Com/Open?Id=109Snczcier1Ivluv4Pixtctkupchs7Cm</v>
          </cell>
          <cell r="Z185" t="str">
            <v>Https://Drive.Google.Com/Open?Id=1Fhz2J8Ca_Wwmu5Loblgukiozembaq-Ul</v>
          </cell>
          <cell r="AA185" t="str">
            <v>Https://Drive.Google.Com/Open?Id=1Lonkfdhment9Lc-92-Tm3Tnvbqocdp3D</v>
          </cell>
          <cell r="AB185" t="str">
            <v>Https://Drive.Google.Com/Open?Id=1Xgwblug8Ipmquoyosjcjf1C7Qpahed9N</v>
          </cell>
          <cell r="AC185" t="str">
            <v>Jl.Datuk Engku Raja Putra Gg Selamat 005/006 Pangkalan Kerinci Timur, Kec. Pangkalan Kerinci, Kab. Pelalawan, Riau</v>
          </cell>
          <cell r="AD185" t="str">
            <v>Male</v>
          </cell>
        </row>
        <row r="186">
          <cell r="A186">
            <v>184</v>
          </cell>
          <cell r="B186" t="str">
            <v>45525,3250100579</v>
          </cell>
          <cell r="C186" t="str">
            <v xml:space="preserve">Zakiajjha9@Gmail.Com </v>
          </cell>
          <cell r="D186" t="str">
            <v>Muzakir</v>
          </cell>
          <cell r="E186" t="str">
            <v xml:space="preserve">Ayub Badia Manullang </v>
          </cell>
          <cell r="F186" t="str">
            <v>Banda Aceh</v>
          </cell>
          <cell r="G186">
            <v>32571</v>
          </cell>
          <cell r="H186" t="str">
            <v>Laki Laki</v>
          </cell>
          <cell r="I186" t="str">
            <v xml:space="preserve">Islam </v>
          </cell>
          <cell r="J186" t="str">
            <v>1471060403890002</v>
          </cell>
          <cell r="K186" t="str">
            <v>00.000.000.0-000.000</v>
          </cell>
          <cell r="L186" t="str">
            <v>SLTA</v>
          </cell>
          <cell r="M186" t="str">
            <v xml:space="preserve">Sma Negeri.1 Pkl.Krinci, Pelalawan, Riau </v>
          </cell>
          <cell r="N186" t="str">
            <v>Ipa {Ilmu Pengetahuan Alam}</v>
          </cell>
          <cell r="O186" t="str">
            <v>2010</v>
          </cell>
          <cell r="P186" t="str">
            <v xml:space="preserve">Riau </v>
          </cell>
          <cell r="Q186" t="str">
            <v xml:space="preserve">Pelalawan </v>
          </cell>
          <cell r="R186" t="str">
            <v xml:space="preserve">Pkl.Krinci </v>
          </cell>
          <cell r="S186" t="str">
            <v>Pkl.Kerinci Kota</v>
          </cell>
          <cell r="T186" t="str">
            <v>Jln.Lintas Timur , Gg.Mawar Rt.002/Rw.006</v>
          </cell>
          <cell r="U186" t="str">
            <v xml:space="preserve">0823-8250-2432 </v>
          </cell>
          <cell r="V186" t="str">
            <v>TK0 (Lajang)</v>
          </cell>
          <cell r="W186" t="str">
            <v>10800-2384-0052'</v>
          </cell>
          <cell r="X186" t="str">
            <v>Https://Drive.Google.Com/Open?Id=19H1Wpznfe-Srnruw22L0Eqdbxtkiyp20</v>
          </cell>
          <cell r="Y186" t="str">
            <v>Https://Drive.Google.Com/Open?Id=1Azafyallpvtuntzdotmwnrnycxaulr5X</v>
          </cell>
          <cell r="Z186" t="str">
            <v>Https://Drive.Google.Com/Open?Id=1Yehcv7Mujxgwwci9Rndbvh3Himfc-Pnu</v>
          </cell>
          <cell r="AA186" t="str">
            <v>Https://Drive.Google.Com/Open?Id=1M6Qi4Vc0Itsqc6Pge2X4Mxkwo_G6Rsrb</v>
          </cell>
          <cell r="AB186" t="str">
            <v>Https://Drive.Google.Com/Open?Id=1Ujmolz7Ahzcjzz0Lsizpbwjxljguzsgn</v>
          </cell>
          <cell r="AC186" t="str">
            <v xml:space="preserve">Jln.Lintas Timur , Gg.Mawar Rt.002/Rw.006 Pkl.Kerinci Kota, Kec. Pkl.Krinci , Kab. Pelalawan , Riau </v>
          </cell>
          <cell r="AD186" t="str">
            <v>Male</v>
          </cell>
        </row>
        <row r="187">
          <cell r="A187">
            <v>185</v>
          </cell>
          <cell r="B187" t="str">
            <v>8/21/2024 8:52:28</v>
          </cell>
          <cell r="C187" t="str">
            <v>Mtia69545@Gmail.Com</v>
          </cell>
          <cell r="D187" t="str">
            <v>Pangihutan Simbolon</v>
          </cell>
          <cell r="E187" t="str">
            <v>Ayub Manullang</v>
          </cell>
          <cell r="F187" t="str">
            <v>Air Hitam</v>
          </cell>
          <cell r="G187">
            <v>31480</v>
          </cell>
          <cell r="H187" t="str">
            <v>Laki Laki</v>
          </cell>
          <cell r="I187" t="str">
            <v>Kristen</v>
          </cell>
          <cell r="J187" t="str">
            <v>1223020903860001</v>
          </cell>
          <cell r="K187" t="str">
            <v>00.000.000.0-000.000</v>
          </cell>
          <cell r="L187" t="str">
            <v>SD</v>
          </cell>
          <cell r="M187" t="str">
            <v/>
          </cell>
          <cell r="N187" t="str">
            <v/>
          </cell>
          <cell r="O187" t="str">
            <v/>
          </cell>
          <cell r="P187" t="str">
            <v>Sumatera Utara</v>
          </cell>
          <cell r="Q187" t="str">
            <v>Labuhanbatu Utara</v>
          </cell>
          <cell r="R187" t="str">
            <v>Kualuh Leidong</v>
          </cell>
          <cell r="S187" t="str">
            <v>Kelapa Sebatang</v>
          </cell>
          <cell r="T187" t="str">
            <v>Desa Kelapa Sebatang Rt/Rw 000/000</v>
          </cell>
          <cell r="U187" t="str">
            <v>085277908814</v>
          </cell>
          <cell r="V187" t="str">
            <v>K3 (Menikah Dengan 3 Anak/Lebih)</v>
          </cell>
          <cell r="W187" t="str">
            <v>1080024498355</v>
          </cell>
          <cell r="X187" t="str">
            <v>Https://Drive.Google.Com/Open?Id=1Ohedzh40J4_Ii1Xrqtt7Xfmpi2Rxlqm_</v>
          </cell>
          <cell r="Y187" t="str">
            <v>Https://Drive.Google.Com/Open?Id=1145Mabmzvyoj827Bhvqavrwbzljucwmz</v>
          </cell>
          <cell r="Z187" t="str">
            <v>Https://Drive.Google.Com/Open?Id=1Znxcd6307Ho2Jgjeyj9Vvi0Pronccwbn</v>
          </cell>
          <cell r="AA187" t="str">
            <v>Https://Drive.Google.Com/Open?Id=1N1Ttn25Xiz8Ddxmw8J9Eepxkttfyorkz</v>
          </cell>
          <cell r="AB187" t="str">
            <v>Https://Drive.Google.Com/Open?Id=1Qalkdu4Xe4W1Mnkrqinmgegpd4D7D3Zc</v>
          </cell>
          <cell r="AC187" t="str">
            <v>Desa Kelapa Sebatang Rt/Rw 000/000 Kelapa Sebatang, Kec. Kualuh Leidong, Kab. Labuhanbatu Utara, Sumatera Utara</v>
          </cell>
          <cell r="AD187" t="str">
            <v>Male</v>
          </cell>
        </row>
        <row r="188">
          <cell r="A188">
            <v>186</v>
          </cell>
          <cell r="B188" t="str">
            <v>45525,4696420602</v>
          </cell>
          <cell r="C188" t="str">
            <v>Vardianr1@Gmail.Com</v>
          </cell>
          <cell r="D188" t="str">
            <v xml:space="preserve">Rijef Vardian </v>
          </cell>
          <cell r="E188" t="str">
            <v>Pak Amin</v>
          </cell>
          <cell r="F188" t="str">
            <v>Duri,</v>
          </cell>
          <cell r="G188">
            <v>29174</v>
          </cell>
          <cell r="H188" t="str">
            <v>Laki Laki</v>
          </cell>
          <cell r="I188" t="str">
            <v>Islam</v>
          </cell>
          <cell r="J188" t="str">
            <v>2171061511791001</v>
          </cell>
          <cell r="K188" t="str">
            <v>98.434.175.021.5-000</v>
          </cell>
          <cell r="L188" t="str">
            <v>SLTA</v>
          </cell>
          <cell r="M188" t="str">
            <v xml:space="preserve">Smk.Mhd.Bkt.Tinggi </v>
          </cell>
          <cell r="N188" t="str">
            <v>Listrik</v>
          </cell>
          <cell r="O188" t="str">
            <v>1997-1998</v>
          </cell>
          <cell r="P188" t="str">
            <v>Riau</v>
          </cell>
          <cell r="Q188" t="str">
            <v xml:space="preserve">Pelalawan </v>
          </cell>
          <cell r="R188" t="str">
            <v xml:space="preserve">Kerinci </v>
          </cell>
          <cell r="S188" t="str">
            <v>Kerinci Timur</v>
          </cell>
          <cell r="T188" t="str">
            <v>Jln.Jambu,Gg,Setia</v>
          </cell>
          <cell r="U188" t="str">
            <v>082390031424</v>
          </cell>
          <cell r="V188" t="str">
            <v>K1 (Menikah Dengan 1 Anak)</v>
          </cell>
          <cell r="W188" t="str">
            <v>1090013513023</v>
          </cell>
          <cell r="X188" t="str">
            <v>Https://Drive.Google.Com/Open?Id=1Rn6Nvr0R-Qwljiuxhnvsnf7V5921Uu6L</v>
          </cell>
          <cell r="Y188" t="str">
            <v>Https://Drive.Google.Com/Open?Id=1Uwvenjrqhudiiapehf8Ngac1Czkwvvxz</v>
          </cell>
          <cell r="Z188" t="str">
            <v>Https://Drive.Google.Com/Open?Id=1Dhzr9I9Eu1Tlrafqgizr63Tgah6Biefh</v>
          </cell>
          <cell r="AA188" t="str">
            <v>Https://Drive.Google.Com/Open?Id=1Utdw9Vc9Lz4Ogqmjb5Gowbbxgty593-X</v>
          </cell>
          <cell r="AB188" t="str">
            <v>Https://Drive.Google.Com/Open?Id=1S9Rlhuiyz10Juj569Xwltcqyktpis8Ru</v>
          </cell>
          <cell r="AC188" t="str">
            <v>Jln.Jambu,Gg,Setia Kerinci Timur, Kec. Kerinci , Kab. Pelalawan , Riau</v>
          </cell>
          <cell r="AD188" t="str">
            <v>Male</v>
          </cell>
        </row>
        <row r="189">
          <cell r="A189">
            <v>187</v>
          </cell>
          <cell r="B189" t="str">
            <v>45525,7928993287</v>
          </cell>
          <cell r="C189" t="str">
            <v>Pterba590@Gmail.Com</v>
          </cell>
          <cell r="D189" t="str">
            <v>Sadat</v>
          </cell>
          <cell r="E189" t="str">
            <v>Yahir</v>
          </cell>
          <cell r="F189" t="str">
            <v>Kandis</v>
          </cell>
          <cell r="G189">
            <v>27677</v>
          </cell>
          <cell r="H189" t="str">
            <v>Laki Laki</v>
          </cell>
          <cell r="I189" t="str">
            <v>Islam</v>
          </cell>
          <cell r="J189" t="str">
            <v>1602121010750001</v>
          </cell>
          <cell r="K189" t="str">
            <v>70.079.152.831.2-000</v>
          </cell>
          <cell r="L189" t="str">
            <v>SD</v>
          </cell>
          <cell r="M189" t="str">
            <v>Sd</v>
          </cell>
          <cell r="N189" t="str">
            <v/>
          </cell>
          <cell r="O189" t="str">
            <v>13,Juni, 1989</v>
          </cell>
          <cell r="P189" t="str">
            <v>Sumatra Selatan</v>
          </cell>
          <cell r="Q189" t="str">
            <v>Ogan Komering Ilir</v>
          </cell>
          <cell r="R189" t="str">
            <v>Pampangan</v>
          </cell>
          <cell r="S189" t="str">
            <v>Kandis</v>
          </cell>
          <cell r="T189" t="str">
            <v>Dusun Ii Rt/Rw 010/005</v>
          </cell>
          <cell r="U189" t="str">
            <v>082278009417</v>
          </cell>
          <cell r="V189" t="str">
            <v>K3 (Menikah Dengan 3 Anak/Lebih)</v>
          </cell>
          <cell r="W189" t="str">
            <v xml:space="preserve">. </v>
          </cell>
          <cell r="X189" t="str">
            <v>Https://Drive.Google.Com/Open?Id=1Zg5Uzigcpcx3Pgqkycd93L-Mbxrd0Muk</v>
          </cell>
          <cell r="Y189" t="str">
            <v>Https://Drive.Google.Com/Open?Id=1Fitjvyjhi-Ikftqucisgoyaxuws597To</v>
          </cell>
          <cell r="Z189" t="str">
            <v>Https://Drive.Google.Com/Open?Id=1Ubzywsgvtb_Jnnkufq4In7Matz_Rxyy8</v>
          </cell>
          <cell r="AA189" t="str">
            <v>Https://Drive.Google.Com/Open?Id=1V-Bw0Ftqittiwhiji946Ewadhqakzjzh</v>
          </cell>
          <cell r="AB189" t="str">
            <v>Https://Drive.Google.Com/Open?Id=1Dnphkkys2Dukgsi6Egnlzm9Xgtfby8Bs</v>
          </cell>
          <cell r="AC189" t="str">
            <v>Dusun Ii Rt/Rw 010/005 Kandis, Kec. Pampangan, Kab. Ogan Komering Ilir, Sumatra Selatan</v>
          </cell>
          <cell r="AD189" t="str">
            <v>Male</v>
          </cell>
        </row>
        <row r="190">
          <cell r="A190">
            <v>188</v>
          </cell>
          <cell r="B190" t="str">
            <v>45525,8346067824</v>
          </cell>
          <cell r="C190" t="str">
            <v>Boys.Sandi2013@Gmail.Com</v>
          </cell>
          <cell r="D190" t="str">
            <v>Boy Sandi</v>
          </cell>
          <cell r="E190" t="str">
            <v>Yahir</v>
          </cell>
          <cell r="F190" t="str">
            <v>Desa Kandis</v>
          </cell>
          <cell r="G190">
            <v>31229</v>
          </cell>
          <cell r="H190" t="str">
            <v>Laki Laki</v>
          </cell>
          <cell r="I190" t="str">
            <v>Islam</v>
          </cell>
          <cell r="J190" t="str">
            <v>1903010107850210</v>
          </cell>
          <cell r="K190" t="str">
            <v>00.000.000.0-000.000</v>
          </cell>
          <cell r="L190" t="str">
            <v>SLTA</v>
          </cell>
          <cell r="M190" t="str">
            <v>Slta</v>
          </cell>
          <cell r="N190" t="str">
            <v>Ipa</v>
          </cell>
          <cell r="O190" t="str">
            <v>2003</v>
          </cell>
          <cell r="P190" t="str">
            <v xml:space="preserve">Oki (Ogan Komering Ilir) </v>
          </cell>
          <cell r="Q190" t="str">
            <v>Ogan Komering Ilir</v>
          </cell>
          <cell r="R190" t="str">
            <v>Pampangan</v>
          </cell>
          <cell r="S190" t="str">
            <v>Desa Kandis</v>
          </cell>
          <cell r="T190" t="str">
            <v>Dusun 2 Rt/Rw 010/004</v>
          </cell>
          <cell r="U190" t="str">
            <v>082186892344</v>
          </cell>
          <cell r="V190" t="str">
            <v>K2 (Menikah Dengan 2 Anak)</v>
          </cell>
          <cell r="W190" t="str">
            <v>1730005085171</v>
          </cell>
          <cell r="X190" t="str">
            <v>Https://Drive.Google.Com/Open?Id=1T3Be3Lmdgeraqbf_Bcmfbxnsgkghvoiu</v>
          </cell>
          <cell r="Y190" t="str">
            <v>Https://Drive.Google.Com/Open?Id=1A2Ykexm3Lq-Z7Ong_4Wk_U_Ic_Ic0Qgk</v>
          </cell>
          <cell r="Z190" t="str">
            <v>Https://Drive.Google.Com/Open?Id=15Kirh_Strlacduuqobusbqnsdrrzuml8</v>
          </cell>
          <cell r="AA190" t="str">
            <v>Https://Drive.Google.Com/Open?Id=13Uh5Wogtp3Nfgnsd21Yj76Flm3K4Mxol</v>
          </cell>
          <cell r="AB190" t="str">
            <v>Https://Drive.Google.Com/Open?Id=1Lczrwmbkxbvkxsmkemebvigeqlevvg7C</v>
          </cell>
          <cell r="AC190" t="str">
            <v xml:space="preserve">Dusun 2 Rt/Rw 010/004 Desa Kandis, Kec. Pampangan, Kab. Ogan Komering Ilir, Oki (Ogan Komering Ilir) </v>
          </cell>
          <cell r="AD190" t="str">
            <v>Male</v>
          </cell>
        </row>
        <row r="191">
          <cell r="A191">
            <v>189</v>
          </cell>
          <cell r="B191" t="str">
            <v>45525,8609004861</v>
          </cell>
          <cell r="C191" t="str">
            <v>Andries_Sobri@Yahoo.Com</v>
          </cell>
          <cell r="D191" t="str">
            <v>Andri</v>
          </cell>
          <cell r="E191" t="str">
            <v>Doni Haposan</v>
          </cell>
          <cell r="F191" t="str">
            <v>Awal Terusan</v>
          </cell>
          <cell r="G191">
            <v>28737</v>
          </cell>
          <cell r="H191" t="str">
            <v>Laki Laki</v>
          </cell>
          <cell r="I191" t="str">
            <v>Islam</v>
          </cell>
          <cell r="J191" t="str">
            <v>1602080409780003</v>
          </cell>
          <cell r="K191" t="str">
            <v>15.377.639.8-312.000</v>
          </cell>
          <cell r="L191" t="str">
            <v>SLTA</v>
          </cell>
          <cell r="M191" t="str">
            <v>Smun 03 Kayuagung</v>
          </cell>
          <cell r="N191" t="str">
            <v>Ipa</v>
          </cell>
          <cell r="O191" t="str">
            <v>1997</v>
          </cell>
          <cell r="P191" t="str">
            <v>Sumatera Selatan</v>
          </cell>
          <cell r="Q191" t="str">
            <v>Ogan Komering Ilir</v>
          </cell>
          <cell r="R191" t="str">
            <v>Sirah Pulau Padang</v>
          </cell>
          <cell r="S191" t="str">
            <v>Awal Terusan</v>
          </cell>
          <cell r="T191" t="str">
            <v>Dsn Vii Rt/Rw 000/000</v>
          </cell>
          <cell r="U191" t="str">
            <v>081369451036</v>
          </cell>
          <cell r="V191" t="str">
            <v>K3 (Menikah Dengan 3 Anak/Lebih)</v>
          </cell>
          <cell r="W191" t="str">
            <v>1120019928824</v>
          </cell>
          <cell r="X191" t="str">
            <v>Https://Drive.Google.Com/Open?Id=19Rhuq_Uu8Ttmvgfadkcpex_Izz0Mew7S</v>
          </cell>
          <cell r="Y191" t="str">
            <v>Https://Drive.Google.Com/Open?Id=1Iyinfihvkblg5Ihr0Rgn7_K2Pyh9Uybd</v>
          </cell>
          <cell r="Z191" t="str">
            <v>Https://Drive.Google.Com/Open?Id=1Aicl-Ty1S4Z2H_Xjgtmrdva2Kjhfq3Jr</v>
          </cell>
          <cell r="AA191" t="str">
            <v>Https://Drive.Google.Com/Open?Id=1Hzbziksl27Rxp6Evzvsewtw-M99H3Bav</v>
          </cell>
          <cell r="AB191" t="str">
            <v>Https://Drive.Google.Com/Open?Id=1Jlxg0Gz8Tmt2Ud8Fjwvdlz7N2U896V-Q</v>
          </cell>
          <cell r="AC191" t="str">
            <v>Dsn Vii Rt/Rw 000/000 Awal Terusan, Kec. Sirah Pulau Padang, Kab. Ogan Komering Ilir, Sumatera Selatan</v>
          </cell>
          <cell r="AD191" t="str">
            <v>Male</v>
          </cell>
        </row>
        <row r="192">
          <cell r="A192">
            <v>190</v>
          </cell>
          <cell r="B192" t="str">
            <v>8/22/2024 9:38:01</v>
          </cell>
          <cell r="C192" t="str">
            <v>Pasaribuyeriko@Gmail.Com</v>
          </cell>
          <cell r="D192" t="str">
            <v>Edy Pasaribu</v>
          </cell>
          <cell r="E192" t="str">
            <v>Hendri Pasaribu</v>
          </cell>
          <cell r="F192" t="str">
            <v>Rantau Prapat</v>
          </cell>
          <cell r="G192">
            <v>33231</v>
          </cell>
          <cell r="H192" t="str">
            <v>Laki Laki</v>
          </cell>
          <cell r="I192" t="str">
            <v>Kristen</v>
          </cell>
          <cell r="J192" t="str">
            <v>1403092009900002</v>
          </cell>
          <cell r="K192" t="str">
            <v>86.949.914.5-219.000</v>
          </cell>
          <cell r="L192" t="str">
            <v>SLTA</v>
          </cell>
          <cell r="M192" t="str">
            <v/>
          </cell>
          <cell r="N192" t="str">
            <v/>
          </cell>
          <cell r="O192" t="str">
            <v/>
          </cell>
          <cell r="P192" t="str">
            <v>Riau</v>
          </cell>
          <cell r="Q192" t="str">
            <v>Bengkalis</v>
          </cell>
          <cell r="R192" t="str">
            <v>Mandau</v>
          </cell>
          <cell r="S192" t="str">
            <v>Pematang Pudu</v>
          </cell>
          <cell r="T192" t="str">
            <v>Jl Tegar Ujung Rt/Rw 001/012</v>
          </cell>
          <cell r="U192" t="str">
            <v>081266530592</v>
          </cell>
          <cell r="V192" t="str">
            <v>K2 (Menikah Dengan 2 Anak)</v>
          </cell>
          <cell r="W192" t="str">
            <v>1080028116060</v>
          </cell>
          <cell r="X192" t="str">
            <v>Https://Drive.Google.Com/Open?Id=1Aetabvpk8Sr1Sqdy4Paiqcvfiiqsqc3W</v>
          </cell>
          <cell r="Y192" t="str">
            <v>Https://Drive.Google.Com/Open?Id=1Sbitegwtyowoezvkwtewlfzw-Xhmmzcb</v>
          </cell>
          <cell r="Z192" t="str">
            <v>Https://Drive.Google.Com/Open?Id=1Bxvc1Vl6Eleextmtw24W4Ltkyyfchbuf</v>
          </cell>
          <cell r="AA192" t="str">
            <v>Https://Drive.Google.Com/Open?Id=1X6Kgvrquf8Sootukgq2Zarsawpbqrjes</v>
          </cell>
          <cell r="AB192" t="str">
            <v>Https://Drive.Google.Com/Open?Id=1X3Ocsqgasy4Ejvovgxm6Rvex14Zhnbed</v>
          </cell>
          <cell r="AC192" t="str">
            <v>Jl Tegar Ujung Rt/Rw 001/012 Pematang Pudu, Kec. Mandau, Kab. Bengkalis, Riau</v>
          </cell>
          <cell r="AD192" t="str">
            <v>Male</v>
          </cell>
        </row>
        <row r="193">
          <cell r="A193">
            <v>191</v>
          </cell>
          <cell r="B193" t="str">
            <v>8/22/2024 9:42:01</v>
          </cell>
          <cell r="C193" t="str">
            <v>Dminsitohang@Gmail.Com</v>
          </cell>
          <cell r="D193" t="str">
            <v>Dionsius Dionysius Sitohang</v>
          </cell>
          <cell r="E193" t="str">
            <v>Dionsius Dionysius Sitohang</v>
          </cell>
          <cell r="F193" t="str">
            <v>Pardamean</v>
          </cell>
          <cell r="G193">
            <v>30927</v>
          </cell>
          <cell r="H193" t="str">
            <v>Laki Laki</v>
          </cell>
          <cell r="I193" t="str">
            <v>Katholik</v>
          </cell>
          <cell r="J193" t="str">
            <v>1208010204840012</v>
          </cell>
          <cell r="K193" t="str">
            <v>81.677.488.9-334.000</v>
          </cell>
          <cell r="L193" t="str">
            <v>SLTA</v>
          </cell>
          <cell r="M193" t="str">
            <v/>
          </cell>
          <cell r="N193" t="str">
            <v/>
          </cell>
          <cell r="O193" t="str">
            <v/>
          </cell>
          <cell r="P193" t="str">
            <v>Provinsi Riau</v>
          </cell>
          <cell r="Q193" t="str">
            <v>Pelalawan</v>
          </cell>
          <cell r="R193" t="str">
            <v>Pangkalan Kerinci</v>
          </cell>
          <cell r="S193" t="str">
            <v>Pangkalan Kerinci Timur</v>
          </cell>
          <cell r="T193" t="str">
            <v>Jl. Cinkes Rt/Rw 004/013</v>
          </cell>
          <cell r="U193" t="str">
            <v>082326501702</v>
          </cell>
          <cell r="V193" t="str">
            <v>K1 (Menikah Dengan 1 Anak)</v>
          </cell>
          <cell r="W193" t="str">
            <v>1100015985028</v>
          </cell>
          <cell r="X193" t="str">
            <v>Https://Drive.Google.Com/Open?Id=1Zk5P1Csrpkydulzvblj8M34Fepojiaur</v>
          </cell>
          <cell r="Y193" t="str">
            <v>Https://Drive.Google.Com/Open?Id=1Savftn1Xhgiomyqvm04Rg0Jyy54Blt6M</v>
          </cell>
          <cell r="Z193" t="str">
            <v>Https://Drive.Google.Com/Open?Id=1Zkpdwsjf8Timw5Pbre4U6De3Ter_Qnf8</v>
          </cell>
          <cell r="AA193" t="str">
            <v>Https://Drive.Google.Com/Open?Id=12Oxjbbq2Aql7Ulidwllbjo_Fkbpamngl</v>
          </cell>
          <cell r="AB193" t="str">
            <v>Https://Drive.Google.Com/Open?Id=1Buyne388N4Rzwelh_7U2Mgndf1Xrijqy</v>
          </cell>
          <cell r="AC193" t="str">
            <v>Jl. Cinkes Rt/Rw 004/013 Pangkalan Kerinci Timur, Kec. Pangkalan Kerinci, Kab. Pelalawan, Provinsi Riau</v>
          </cell>
          <cell r="AD193" t="str">
            <v>Male</v>
          </cell>
        </row>
        <row r="194">
          <cell r="A194">
            <v>192</v>
          </cell>
          <cell r="B194" t="str">
            <v>8/22/2024 10:19:54</v>
          </cell>
          <cell r="C194" t="str">
            <v>Revaintriwardanip@Gmail.Com</v>
          </cell>
          <cell r="D194" t="str">
            <v>Pertuah Asudungan</v>
          </cell>
          <cell r="E194" t="str">
            <v>Dionsius Dionysius Sitohang</v>
          </cell>
          <cell r="F194" t="str">
            <v>Tanah Merah</v>
          </cell>
          <cell r="G194">
            <v>35464</v>
          </cell>
          <cell r="H194" t="str">
            <v>Laki Laki</v>
          </cell>
          <cell r="I194" t="str">
            <v>Kristen Protestan</v>
          </cell>
          <cell r="J194" t="str">
            <v>1102050302970002</v>
          </cell>
          <cell r="K194" t="str">
            <v>00.000.000.0-000.000</v>
          </cell>
          <cell r="L194" t="str">
            <v>SLTA</v>
          </cell>
          <cell r="M194" t="str">
            <v/>
          </cell>
          <cell r="N194" t="str">
            <v/>
          </cell>
          <cell r="O194" t="str">
            <v/>
          </cell>
          <cell r="P194" t="str">
            <v>Provinsi Aceh</v>
          </cell>
          <cell r="Q194" t="str">
            <v>Kabupaten Aceh Tenggara</v>
          </cell>
          <cell r="R194" t="str">
            <v>Kecamatan Badar</v>
          </cell>
          <cell r="S194" t="str">
            <v>Tanoh Megakhe</v>
          </cell>
          <cell r="T194" t="str">
            <v>Tanoh Megakhe Rt/Rw 000/000</v>
          </cell>
          <cell r="U194" t="str">
            <v>081377938402</v>
          </cell>
          <cell r="V194" t="str">
            <v>TK0 (Lajang)</v>
          </cell>
          <cell r="W194" t="str">
            <v>0</v>
          </cell>
          <cell r="X194" t="str">
            <v>Https://Drive.Google.Com/Open?Id=1I28Ojcmsoxkr58Oqsfen5Tf9Edd7_Gpi</v>
          </cell>
          <cell r="Y194" t="str">
            <v>Https://Drive.Google.Com/Open?Id=10Fuij1Kjoc-Oodzpa9855Q3L9Fsvjlw5</v>
          </cell>
          <cell r="Z194" t="str">
            <v>Https://Drive.Google.Com/Open?Id=11Fl9_Dwp2N-In1J5Og93Nxi_8Ybatuqv</v>
          </cell>
          <cell r="AA194" t="str">
            <v>Https://Drive.Google.Com/Open?Id=1Owu0Teqp9Wcd_Rgibodfpm6Xdpxqbiuh</v>
          </cell>
          <cell r="AB194" t="str">
            <v>Https://Drive.Google.Com/Open?Id=1Ksjx-_J-0Euf85Wueak6T6Enuet7Rxgv</v>
          </cell>
          <cell r="AC194" t="str">
            <v>Tanoh Megakhe Rt/Rw 000/000 Tanoh Megakhe, Kec. Kecamatan Badar, Kab. Kabupaten Aceh Tenggara, Provinsi Aceh</v>
          </cell>
          <cell r="AD194" t="str">
            <v>Male</v>
          </cell>
        </row>
        <row r="195">
          <cell r="A195">
            <v>193</v>
          </cell>
          <cell r="B195" t="str">
            <v>8/22/2024 10:52:54</v>
          </cell>
          <cell r="C195" t="str">
            <v>Hendripak85@Gmail.Com</v>
          </cell>
          <cell r="D195" t="str">
            <v>Henri Pakpahan</v>
          </cell>
          <cell r="E195" t="str">
            <v>Dionsius Sitohang</v>
          </cell>
          <cell r="F195" t="str">
            <v>Pudun Jae</v>
          </cell>
          <cell r="G195">
            <v>33749</v>
          </cell>
          <cell r="H195" t="str">
            <v>Laki Laki</v>
          </cell>
          <cell r="I195" t="str">
            <v>Kristen</v>
          </cell>
          <cell r="J195" t="str">
            <v>1277032505920004</v>
          </cell>
          <cell r="K195" t="str">
            <v>00.000.000.0-000.000</v>
          </cell>
          <cell r="L195" t="str">
            <v>SLTA</v>
          </cell>
          <cell r="M195" t="str">
            <v>Smk</v>
          </cell>
          <cell r="N195" t="str">
            <v>Otomotif</v>
          </cell>
          <cell r="O195" t="str">
            <v>2006</v>
          </cell>
          <cell r="P195" t="str">
            <v>Jambi</v>
          </cell>
          <cell r="Q195" t="str">
            <v>Tanjung Jabung Barat</v>
          </cell>
          <cell r="R195" t="str">
            <v>Tebing Tinggi</v>
          </cell>
          <cell r="S195" t="str">
            <v>Tebing Tinggi</v>
          </cell>
          <cell r="T195" t="str">
            <v xml:space="preserve">Jln Lintas Wks Km 04 Rt/Rw 014/000 </v>
          </cell>
          <cell r="U195" t="str">
            <v>082288821070</v>
          </cell>
          <cell r="V195" t="str">
            <v>TK0 (Lajang)</v>
          </cell>
          <cell r="W195" t="str">
            <v>1100018212552</v>
          </cell>
          <cell r="X195" t="str">
            <v>Https://Drive.Google.Com/Open?Id=18_Ramrlabnpoip9I-U9Wfjaqn8K24Cdj</v>
          </cell>
          <cell r="Y195" t="str">
            <v>Https://Drive.Google.Com/Open?Id=1Lpyxyu3Iuayhyxckieucdsdutymuyqys</v>
          </cell>
          <cell r="Z195" t="str">
            <v>Https://Drive.Google.Com/Open?Id=1Ygkbwxbkzoifil7Azkexayabylinyoal</v>
          </cell>
          <cell r="AA195" t="str">
            <v>Https://Drive.Google.Com/Open?Id=1E8S4Zn9H24Dxipz1Uq-To-F3Qmfcsscz</v>
          </cell>
          <cell r="AB195" t="str">
            <v>Https://Drive.Google.Com/Open?Id=1Ql-1Je0Marz548Vl10_7Ien3Vx0Zt77W</v>
          </cell>
          <cell r="AC195" t="str">
            <v>Jln Lintas Wks Km 04 Rt/Rw 014/000  Tebing Tinggi, Kec. Tebing Tinggi, Kab. Tanjung Jabung Barat, Jambi</v>
          </cell>
          <cell r="AD195" t="str">
            <v>Male</v>
          </cell>
        </row>
        <row r="196">
          <cell r="A196">
            <v>194</v>
          </cell>
          <cell r="B196" t="str">
            <v>8/22/2024 11:35:00</v>
          </cell>
          <cell r="C196" t="str">
            <v>Aserkhan345@Gmail.Com</v>
          </cell>
          <cell r="D196" t="str">
            <v>Aserkhan</v>
          </cell>
          <cell r="E196" t="str">
            <v>Yahir</v>
          </cell>
          <cell r="F196" t="str">
            <v>Kandis</v>
          </cell>
          <cell r="G196">
            <v>35923</v>
          </cell>
          <cell r="H196" t="str">
            <v>Laki Laki</v>
          </cell>
          <cell r="I196" t="str">
            <v>Islam</v>
          </cell>
          <cell r="J196" t="str">
            <v>1602120508980002</v>
          </cell>
          <cell r="K196" t="str">
            <v>53.020.674.7-312.000</v>
          </cell>
          <cell r="L196" t="str">
            <v>SLTA</v>
          </cell>
          <cell r="M196" t="str">
            <v>Sma Negeri 1 Pampangan</v>
          </cell>
          <cell r="N196" t="str">
            <v>Sma</v>
          </cell>
          <cell r="O196" t="str">
            <v>2017</v>
          </cell>
          <cell r="P196" t="str">
            <v>Sumatera Selatan</v>
          </cell>
          <cell r="Q196" t="str">
            <v>Ogan Komering Ilir</v>
          </cell>
          <cell r="R196" t="str">
            <v>Pampangan</v>
          </cell>
          <cell r="S196" t="str">
            <v>Kandis</v>
          </cell>
          <cell r="T196" t="str">
            <v>Dusun Ii Rt/Rw 000/000</v>
          </cell>
          <cell r="U196" t="str">
            <v>082282338423</v>
          </cell>
          <cell r="V196" t="str">
            <v>TK0 (Lajang)</v>
          </cell>
          <cell r="W196" t="str">
            <v>0</v>
          </cell>
          <cell r="X196" t="str">
            <v>Https://Drive.Google.Com/Open?Id=1Jpxg74Eeb0Ddnzf5Akjz5Gyrz2Gn9Nbq</v>
          </cell>
          <cell r="Y196" t="str">
            <v>Https://Drive.Google.Com/Open?Id=1_Tpekabut-Pexadip1D2Iakpp7Ofkl8P</v>
          </cell>
          <cell r="Z196" t="str">
            <v>Https://Drive.Google.Com/Open?Id=1Va9Dsxhmfztlivhuwm-D0Rd_-Yzu6P1G</v>
          </cell>
          <cell r="AA196" t="str">
            <v>Https://Drive.Google.Com/Open?Id=1_Vs4Byju5Osdyweo6Sbh5Q6X5C5Gyaj2</v>
          </cell>
          <cell r="AB196" t="str">
            <v>Https://Drive.Google.Com/Open?Id=1Qwtks7Wmn3Gajb_Izvgvfdecsqoporjf</v>
          </cell>
          <cell r="AC196" t="str">
            <v>Dusun Ii Rt/Rw 000/000 Kandis, Kec. Pampangan, Kab. Ogan Komering Ilir, Sumatera Selatan</v>
          </cell>
          <cell r="AD196" t="str">
            <v>Male</v>
          </cell>
        </row>
        <row r="197">
          <cell r="A197">
            <v>195</v>
          </cell>
          <cell r="B197" t="str">
            <v>8/22/2024 12:27:06</v>
          </cell>
          <cell r="C197" t="str">
            <v>Fajarmx171@Gmail.Com</v>
          </cell>
          <cell r="D197" t="str">
            <v>Pajar</v>
          </cell>
          <cell r="E197" t="str">
            <v>Dionysius Sitohang</v>
          </cell>
          <cell r="F197" t="str">
            <v>Pematang Lumut</v>
          </cell>
          <cell r="G197">
            <v>35353</v>
          </cell>
          <cell r="H197" t="str">
            <v>Laki Laki</v>
          </cell>
          <cell r="I197" t="str">
            <v>Islam</v>
          </cell>
          <cell r="J197" t="str">
            <v>1506041510960002</v>
          </cell>
          <cell r="K197" t="str">
            <v>41.040.688.8-334.000</v>
          </cell>
          <cell r="L197" t="str">
            <v>SLTA</v>
          </cell>
          <cell r="M197" t="str">
            <v>Teknik Mesin</v>
          </cell>
          <cell r="N197" t="str">
            <v>Teknik Pengelasan</v>
          </cell>
          <cell r="O197" t="str">
            <v>2016</v>
          </cell>
          <cell r="P197" t="str">
            <v>Jambi</v>
          </cell>
          <cell r="Q197" t="str">
            <v>Tanjung Jabung Barat</v>
          </cell>
          <cell r="R197" t="str">
            <v>Betara</v>
          </cell>
          <cell r="S197" t="str">
            <v>Pematang Lumut</v>
          </cell>
          <cell r="T197" t="str">
            <v>Dusun Pasar Pematang Lumut Rt/Rw 016/000</v>
          </cell>
          <cell r="U197" t="str">
            <v>082262223443</v>
          </cell>
          <cell r="V197" t="str">
            <v>K2 (Menikah Dengan 2 Anak)</v>
          </cell>
          <cell r="W197" t="str">
            <v>109 00 1880 458 3</v>
          </cell>
          <cell r="X197" t="str">
            <v>Https://Drive.Google.Com/Open?Id=13U0Amaxsocffhuom5Z05-0H4Vkmi6Wvy</v>
          </cell>
          <cell r="Y197" t="str">
            <v>Https://Drive.Google.Com/Open?Id=1Twunb17Ogad8Odqidnb8Bhkiybiyvyq3</v>
          </cell>
          <cell r="Z197" t="str">
            <v>Https://Drive.Google.Com/Open?Id=1Btfpaaxqqajcoodoy1B-M8Durs8Xrmd-</v>
          </cell>
          <cell r="AA197" t="str">
            <v>Https://Drive.Google.Com/Open?Id=1Rcxiiu_B-Qhoqmqta_Bkk7Eevedgxo7I</v>
          </cell>
          <cell r="AB197" t="str">
            <v>Https://Drive.Google.Com/Open?Id=1Afr68Uzyzcdfl87My7Tcnchppcz9D9Pt</v>
          </cell>
          <cell r="AC197" t="str">
            <v>Dusun Pasar Pematang Lumut Rt/Rw 016/000 Pematang Lumut, Kec. Betara, Kab. Tanjung Jabung Barat, Jambi</v>
          </cell>
          <cell r="AD197" t="str">
            <v>Male</v>
          </cell>
        </row>
        <row r="198">
          <cell r="A198">
            <v>196</v>
          </cell>
          <cell r="B198" t="str">
            <v>8/22/2024 13:12:04</v>
          </cell>
          <cell r="C198" t="str">
            <v>Eli757646@Gmail.Com</v>
          </cell>
          <cell r="D198" t="str">
            <v>Asmun Nopen Safri</v>
          </cell>
          <cell r="E198" t="str">
            <v>Yahir</v>
          </cell>
          <cell r="F198" t="str">
            <v>Kandis</v>
          </cell>
          <cell r="G198">
            <v>26251</v>
          </cell>
          <cell r="H198" t="str">
            <v>Laki Laki</v>
          </cell>
          <cell r="I198" t="str">
            <v>Islam</v>
          </cell>
          <cell r="J198" t="str">
            <v>1602121411720001</v>
          </cell>
          <cell r="K198" t="str">
            <v>86.651.548.9-312.000</v>
          </cell>
          <cell r="L198" t="str">
            <v>SLTA</v>
          </cell>
          <cell r="M198" t="str">
            <v>Sma Paket C</v>
          </cell>
          <cell r="N198" t="str">
            <v>Ips</v>
          </cell>
          <cell r="O198" t="str">
            <v>2012</v>
          </cell>
          <cell r="P198" t="str">
            <v>Sumatera Selatan</v>
          </cell>
          <cell r="Q198" t="str">
            <v>Ogan Komering Ilir</v>
          </cell>
          <cell r="R198" t="str">
            <v>Pampangan</v>
          </cell>
          <cell r="S198" t="str">
            <v>Sepang</v>
          </cell>
          <cell r="T198" t="str">
            <v>Jl Raya Dusun Ii Rt/Rw 009/003</v>
          </cell>
          <cell r="U198" t="str">
            <v>081321431893</v>
          </cell>
          <cell r="V198" t="str">
            <v>K1 (Menikah Dengan 1 Anak)</v>
          </cell>
          <cell r="W198" t="str">
            <v>0</v>
          </cell>
          <cell r="X198" t="str">
            <v>Https://Drive.Google.Com/Open?Id=1Jh9H0Sl9Qw2Q8Iyos2Ccalv-Mqtkx1E9</v>
          </cell>
          <cell r="Y198" t="str">
            <v>Https://Drive.Google.Com/Open?Id=1J-Aliusaw15Jnotcfvfyagjhikpoux4Y</v>
          </cell>
          <cell r="Z198" t="str">
            <v>Https://Drive.Google.Com/Open?Id=1Kycikmb6Pjsqu8Zczksarm2Zz6Uirzu8</v>
          </cell>
          <cell r="AA198" t="str">
            <v>Https://Drive.Google.Com/Open?Id=1Yjvntzmjtl-3Askbv22Mn6E2Va4_1Vst</v>
          </cell>
          <cell r="AB198" t="str">
            <v>Https://Drive.Google.Com/Open?Id=1E-Gelb7_Aok2Zshxzb1E3C89Rbvmu4Wy</v>
          </cell>
          <cell r="AC198" t="str">
            <v>Jl Raya Dusun Ii Rt/Rw 009/003 Sepang, Kec. Pampangan, Kab. Ogan Komering Ilir, Sumatera Selatan</v>
          </cell>
          <cell r="AD198" t="str">
            <v>Male</v>
          </cell>
        </row>
        <row r="199">
          <cell r="A199">
            <v>197</v>
          </cell>
          <cell r="B199" t="str">
            <v>45527,3895248264</v>
          </cell>
          <cell r="C199" t="str">
            <v>Safarpalembang@Gmail.Com</v>
          </cell>
          <cell r="D199" t="str">
            <v>Safar</v>
          </cell>
          <cell r="E199" t="str">
            <v>Fitter 2</v>
          </cell>
          <cell r="F199" t="str">
            <v>Sinjai</v>
          </cell>
          <cell r="G199">
            <v>27954</v>
          </cell>
          <cell r="H199" t="str">
            <v>Laki Laki</v>
          </cell>
          <cell r="I199" t="str">
            <v>Islam</v>
          </cell>
          <cell r="J199" t="str">
            <v>7308050107690060</v>
          </cell>
          <cell r="K199" t="str">
            <v>00.000.000.0-000.000</v>
          </cell>
          <cell r="L199" t="str">
            <v>SLTA</v>
          </cell>
          <cell r="M199" t="str">
            <v>-</v>
          </cell>
          <cell r="N199" t="str">
            <v>-</v>
          </cell>
          <cell r="O199" t="str">
            <v>-</v>
          </cell>
          <cell r="P199" t="str">
            <v>Sulawesi Selatan</v>
          </cell>
          <cell r="Q199" t="str">
            <v>Bone</v>
          </cell>
          <cell r="R199" t="str">
            <v>Tonra</v>
          </cell>
          <cell r="S199" t="str">
            <v>Samaenre</v>
          </cell>
          <cell r="T199" t="str">
            <v>Libureng Rt/Rw 001/003</v>
          </cell>
          <cell r="U199" t="str">
            <v>+62813-6724-1251</v>
          </cell>
          <cell r="V199" t="str">
            <v>K1 (Menikah Dengan 1 Anak)</v>
          </cell>
          <cell r="W199" t="str">
            <v>0</v>
          </cell>
          <cell r="X199" t="str">
            <v>Https://Drive.Google.Com/Open?Id=16Xj1B0Juodugdruguzlrub6M1K5Zrvcs</v>
          </cell>
          <cell r="Y199" t="str">
            <v>Https://Drive.Google.Com/Open?Id=12Uvhjodsqonuuytras0T1Ydlce6_Ecow</v>
          </cell>
          <cell r="Z199" t="str">
            <v>Https://Drive.Google.Com/Open?Id=1Ah4Talvkyvpriohngt8H4K3Tqkielxxt</v>
          </cell>
          <cell r="AA199" t="str">
            <v>Https://Drive.Google.Com/Open?Id=1Omti9Homujtpp9Os3Olvqqvrh0Hrdsvg</v>
          </cell>
          <cell r="AB199" t="str">
            <v>Https://Drive.Google.Com/Open?Id=1Mxmaad6Vkx0Au0_E7Srirqzuw6Xml6Oa</v>
          </cell>
          <cell r="AC199" t="str">
            <v>Libureng Rt/Rw 001/003 Samaenre, Kec. Tonra, Kab. Bone, Sulawesi Selatan</v>
          </cell>
          <cell r="AD199" t="str">
            <v>Male</v>
          </cell>
        </row>
        <row r="200">
          <cell r="A200">
            <v>198</v>
          </cell>
          <cell r="B200" t="str">
            <v>45527,3975578356</v>
          </cell>
          <cell r="C200" t="str">
            <v>Donysyahputra@Gmail.Com</v>
          </cell>
          <cell r="D200" t="str">
            <v>Dony Syahputra Sirait</v>
          </cell>
          <cell r="E200" t="str">
            <v>Fitter 1</v>
          </cell>
          <cell r="F200" t="str">
            <v>Medan</v>
          </cell>
          <cell r="G200">
            <v>35716</v>
          </cell>
          <cell r="H200" t="str">
            <v>Laki Laki</v>
          </cell>
          <cell r="I200" t="str">
            <v>Kristen</v>
          </cell>
          <cell r="J200" t="str">
            <v>1207211310970004</v>
          </cell>
          <cell r="K200" t="str">
            <v>00.000.000.0-000.000</v>
          </cell>
          <cell r="L200" t="str">
            <v>SLTA</v>
          </cell>
          <cell r="M200" t="str">
            <v>-</v>
          </cell>
          <cell r="N200" t="str">
            <v>-</v>
          </cell>
          <cell r="O200" t="str">
            <v>-</v>
          </cell>
          <cell r="P200" t="str">
            <v>Sumatra Utara</v>
          </cell>
          <cell r="Q200" t="str">
            <v>Deli Serdang</v>
          </cell>
          <cell r="R200" t="str">
            <v>Marindali</v>
          </cell>
          <cell r="S200" t="str">
            <v>Patumbak</v>
          </cell>
          <cell r="T200" t="str">
            <v>Jl. Mekatani Gg. Syukur Rt/Rw 031/008</v>
          </cell>
          <cell r="U200" t="str">
            <v>+62813-6724-1251</v>
          </cell>
          <cell r="V200" t="str">
            <v>TK0 (Lajang)</v>
          </cell>
          <cell r="W200" t="str">
            <v>0</v>
          </cell>
          <cell r="X200" t="str">
            <v>Https://Drive.Google.Com/Open?Id=1Xmm6Prmsaw11Ixryjn8Memzuch-Xmoef</v>
          </cell>
          <cell r="Y200" t="str">
            <v>Https://Drive.Google.Com/Open?Id=1Ldvyxz1Zdlgjp4Xi-Brtk3Qxygx4Uhj9</v>
          </cell>
          <cell r="Z200" t="str">
            <v>Https://Drive.Google.Com/Open?Id=1Gmfwynv61Acoa5Szxb9Svnumavzsuivn</v>
          </cell>
          <cell r="AA200" t="str">
            <v>Https://Drive.Google.Com/Open?Id=1E1Gpbslvuqtao_Tt09Ecxs9C2N0Fpgqh</v>
          </cell>
          <cell r="AB200" t="str">
            <v>Https://Drive.Google.Com/Open?Id=1A7Cooiwu43K_Edwwzfnncd8Gg4Stw_9U</v>
          </cell>
          <cell r="AC200" t="str">
            <v>Jl. Mekatani Gg. Syukur Rt/Rw 031/008 Patumbak, Kec. Marindali, Kab. Deli Serdang, Sumatra Utara</v>
          </cell>
          <cell r="AD200" t="str">
            <v>Male</v>
          </cell>
        </row>
        <row r="201">
          <cell r="A201">
            <v>199</v>
          </cell>
          <cell r="B201" t="str">
            <v>45527,4298764005</v>
          </cell>
          <cell r="C201" t="str">
            <v>Yakusamultikaryacontractors@Gmail.Com</v>
          </cell>
          <cell r="D201" t="str">
            <v>Almin Juntara</v>
          </cell>
          <cell r="E201" t="str">
            <v>Ade Oktober Putra</v>
          </cell>
          <cell r="F201" t="str">
            <v>Sugihan</v>
          </cell>
          <cell r="G201">
            <v>36321</v>
          </cell>
          <cell r="H201" t="str">
            <v>Laki Laki</v>
          </cell>
          <cell r="I201" t="str">
            <v>Islam</v>
          </cell>
          <cell r="J201" t="str">
            <v>1603151006990005</v>
          </cell>
          <cell r="K201" t="str">
            <v>99.054.577.4-313.000</v>
          </cell>
          <cell r="L201" t="str">
            <v>SLTA</v>
          </cell>
          <cell r="M201" t="str">
            <v>Sma N 4 Prabumulih</v>
          </cell>
          <cell r="N201" t="str">
            <v>Ips</v>
          </cell>
          <cell r="O201" t="str">
            <v>2017</v>
          </cell>
          <cell r="P201" t="str">
            <v>Sumatera Selatan</v>
          </cell>
          <cell r="Q201" t="str">
            <v>Muara Enim</v>
          </cell>
          <cell r="R201" t="str">
            <v>Rambang</v>
          </cell>
          <cell r="S201" t="str">
            <v>Sugihan</v>
          </cell>
          <cell r="T201" t="str">
            <v>Dusun I Rt 001 Rw 001</v>
          </cell>
          <cell r="U201" t="str">
            <v>085267552813</v>
          </cell>
          <cell r="V201" t="str">
            <v>TK0 (Lajang)</v>
          </cell>
          <cell r="W201" t="str">
            <v>0</v>
          </cell>
          <cell r="X201" t="str">
            <v>Https://Drive.Google.Com/Open?Id=1Igepp3Kbp6Ltjdzdkpo_Vntso4F3Xmhd</v>
          </cell>
          <cell r="Y201" t="str">
            <v>Https://Drive.Google.Com/Open?Id=1Voavzgquloktjbfxt93Hoxqyqhqh5Jws</v>
          </cell>
          <cell r="Z201" t="str">
            <v>Https://Drive.Google.Com/Open?Id=1Ozi4J_5Acpcppubh4An2Ztgubjn43Y97</v>
          </cell>
          <cell r="AA201" t="str">
            <v>Https://Drive.Google.Com/Open?Id=1Xo5V3Celukj5Grx4Wa_Inpsaaakkmkx-</v>
          </cell>
          <cell r="AB201" t="str">
            <v>Https://Drive.Google.Com/Open?Id=139Hsryf4Lrpggsg1T5Uj79Slfdnnmgwp</v>
          </cell>
          <cell r="AC201" t="str">
            <v>Dusun I Rt 001 Rw 001 Sugihan, Kec. Rambang, Kab. Muara Enim, Sumatera Selatan</v>
          </cell>
          <cell r="AD201" t="str">
            <v>Male</v>
          </cell>
        </row>
        <row r="202">
          <cell r="A202">
            <v>200</v>
          </cell>
          <cell r="B202" t="str">
            <v>45527,4353049653</v>
          </cell>
          <cell r="C202" t="str">
            <v>Yakusamultikaryacontractors@Gmail.Com</v>
          </cell>
          <cell r="D202" t="str">
            <v>M. Iwan Septiadi</v>
          </cell>
          <cell r="E202" t="str">
            <v>Ade Oktober Putra</v>
          </cell>
          <cell r="F202" t="str">
            <v>Lubuk Linggau</v>
          </cell>
          <cell r="G202">
            <v>38692</v>
          </cell>
          <cell r="H202" t="str">
            <v>Laki Laki</v>
          </cell>
          <cell r="I202" t="str">
            <v>Islam</v>
          </cell>
          <cell r="J202" t="str">
            <v>1673070612050001</v>
          </cell>
          <cell r="K202" t="str">
            <v>00.000.000.0-000.000</v>
          </cell>
          <cell r="L202" t="str">
            <v>SLTA</v>
          </cell>
          <cell r="M202" t="str">
            <v>Sma N 4 Lubuk Linggau</v>
          </cell>
          <cell r="N202" t="str">
            <v>Ips</v>
          </cell>
          <cell r="O202" t="str">
            <v>2024</v>
          </cell>
          <cell r="P202" t="str">
            <v>Sumatera Selatan</v>
          </cell>
          <cell r="Q202" t="str">
            <v>Lubuk Linggau</v>
          </cell>
          <cell r="R202" t="str">
            <v>Lubuk Linggau Selatan Ii</v>
          </cell>
          <cell r="S202" t="str">
            <v>Taba Pingin</v>
          </cell>
          <cell r="T202" t="str">
            <v>Jl. Kgs Abdurahman Rt 007</v>
          </cell>
          <cell r="U202" t="str">
            <v>083159106639</v>
          </cell>
          <cell r="V202" t="str">
            <v>TK0 (Lajang)</v>
          </cell>
          <cell r="W202" t="str">
            <v>‘1130019040314</v>
          </cell>
          <cell r="X202" t="str">
            <v>Https://Drive.Google.Com/Open?Id=1A2Xjxidxfnsebzodlcnx3Enyufawl_Zn</v>
          </cell>
          <cell r="Y202" t="str">
            <v>Https://Drive.Google.Com/Open?Id=1Zb_Ceibsr_Usrc4Rn_Bkjxtveymj0Yf-</v>
          </cell>
          <cell r="Z202" t="str">
            <v>Https://Drive.Google.Com/Open?Id=1F9Kwbi-Os6Gpoxej619Ho4Vlcecpqok4</v>
          </cell>
          <cell r="AA202" t="str">
            <v>Https://Drive.Google.Com/Open?Id=135Fahkvceop676Sqernkivunbva7Ilzr</v>
          </cell>
          <cell r="AB202" t="str">
            <v>Https://Drive.Google.Com/Open?Id=1Ttaypj1W0Hf-Bmnqwsov8I7I7Gqb1Avi</v>
          </cell>
          <cell r="AC202" t="str">
            <v>Jl. Kgs Abdurahman Rt 007 Taba Pingin, Kec. Lubuk Linggau Selatan Ii, Kab. Lubuk Linggau, Sumatera Selatan</v>
          </cell>
          <cell r="AD202" t="str">
            <v>Male</v>
          </cell>
        </row>
        <row r="203">
          <cell r="A203">
            <v>201</v>
          </cell>
          <cell r="B203" t="str">
            <v>8/23/2024 10:33:27</v>
          </cell>
          <cell r="C203" t="str">
            <v>Yakusamultikaryacontractors@Gmail.Com</v>
          </cell>
          <cell r="D203" t="str">
            <v>Albet Pebrianto Pratama</v>
          </cell>
          <cell r="E203" t="str">
            <v>Ade Oktober Putra</v>
          </cell>
          <cell r="F203" t="str">
            <v>Negeri Agung</v>
          </cell>
          <cell r="G203">
            <v>37297</v>
          </cell>
          <cell r="H203" t="str">
            <v>Laki Laki</v>
          </cell>
          <cell r="I203" t="str">
            <v>Islam</v>
          </cell>
          <cell r="J203" t="str">
            <v>1603151002020001</v>
          </cell>
          <cell r="K203" t="str">
            <v>00.000.000.0-000.000</v>
          </cell>
          <cell r="L203" t="str">
            <v>SLTA</v>
          </cell>
          <cell r="M203" t="str">
            <v>Sma N 4 Prabumulih</v>
          </cell>
          <cell r="N203" t="str">
            <v>Ips</v>
          </cell>
          <cell r="O203" t="str">
            <v>2020</v>
          </cell>
          <cell r="P203" t="str">
            <v>Sumatera Selatan</v>
          </cell>
          <cell r="Q203" t="str">
            <v>Muara Enim</v>
          </cell>
          <cell r="R203" t="str">
            <v>Rambang</v>
          </cell>
          <cell r="S203" t="str">
            <v>Negeri Agung</v>
          </cell>
          <cell r="T203" t="str">
            <v>Dusun Ii Rt/Rw 000/000</v>
          </cell>
          <cell r="U203" t="str">
            <v>082282052941</v>
          </cell>
          <cell r="V203" t="str">
            <v>TK0 (Lajang)</v>
          </cell>
          <cell r="W203" t="str">
            <v>‘1080025241010</v>
          </cell>
          <cell r="X203" t="str">
            <v>Https://Drive.Google.Com/Open?Id=19Ebaijn3Bpusrosqioynz4Ceo4Ydrljy</v>
          </cell>
          <cell r="Y203" t="str">
            <v>Https://Drive.Google.Com/Open?Id=15Odvhsq_Js8Fxuu2Whagyijhkeijgmen</v>
          </cell>
          <cell r="Z203" t="str">
            <v>Https://Drive.Google.Com/Open?Id=1Pexpnboilzu-Pqib3Iyhndohvf7Titkf</v>
          </cell>
          <cell r="AA203" t="str">
            <v>Https://Drive.Google.Com/Open?Id=1Oupbx4Jt8Tmxzolqpjqfa9Kz_O-Ds-Ba</v>
          </cell>
          <cell r="AB203" t="str">
            <v>Https://Drive.Google.Com/Open?Id=1Mm_K3C63-D3Tnk4Extttftiycsf38Fuu</v>
          </cell>
          <cell r="AC203" t="str">
            <v>Dusun Ii Rt/Rw 000/000 Negeri Agung, Kec. Rambang, Kab. Muara Enim, Sumatera Selatan</v>
          </cell>
          <cell r="AD203" t="str">
            <v>Male</v>
          </cell>
        </row>
        <row r="204">
          <cell r="A204">
            <v>202</v>
          </cell>
          <cell r="B204" t="str">
            <v>8/23/2024 10:43:37</v>
          </cell>
          <cell r="C204" t="str">
            <v>Yakusamultikaryacontractors@Gmail.Com</v>
          </cell>
          <cell r="D204" t="str">
            <v>Ahmat Jari</v>
          </cell>
          <cell r="E204" t="str">
            <v>Ade Oktober Putra</v>
          </cell>
          <cell r="F204" t="str">
            <v>Ulak Jermun</v>
          </cell>
          <cell r="G204">
            <v>30158</v>
          </cell>
          <cell r="H204" t="str">
            <v>Laki Laki</v>
          </cell>
          <cell r="I204" t="str">
            <v>Islam</v>
          </cell>
          <cell r="J204" t="str">
            <v>1602082606820001</v>
          </cell>
          <cell r="K204" t="str">
            <v>00.000.000.0-000.000</v>
          </cell>
          <cell r="L204" t="str">
            <v>SLTP</v>
          </cell>
          <cell r="M204" t="str">
            <v>Sltp Negeri 4 Kayu Agung</v>
          </cell>
          <cell r="N204" t="str">
            <v>-</v>
          </cell>
          <cell r="O204" t="str">
            <v>1998</v>
          </cell>
          <cell r="P204" t="str">
            <v>Sumatera Selatan</v>
          </cell>
          <cell r="Q204" t="str">
            <v>Ogan Komering Ilir</v>
          </cell>
          <cell r="R204" t="str">
            <v>Kayu Agung</v>
          </cell>
          <cell r="S204" t="str">
            <v>Serigeni Lama</v>
          </cell>
          <cell r="T204" t="str">
            <v>Dusun Iv Serigeni Lama Rt 017/Rw 005</v>
          </cell>
          <cell r="U204" t="str">
            <v>‪'081367277857‬</v>
          </cell>
          <cell r="V204" t="str">
            <v>K3 (Menikah Dengan 3 Anak/Lebih)</v>
          </cell>
          <cell r="W204" t="str">
            <v>0</v>
          </cell>
          <cell r="X204" t="str">
            <v>Https://Drive.Google.Com/Open?Id=18Jfe12Rwi0Cy-Vhrdq2G6Fhlshjoswqs</v>
          </cell>
          <cell r="Y204" t="str">
            <v>Https://Drive.Google.Com/Open?Id=1Wlxmgmzgb34Fz4Mvphm_Lzzvukksbqja</v>
          </cell>
          <cell r="Z204" t="str">
            <v>Https://Drive.Google.Com/Open?Id=1Nppb9Jhwkjyalhcgebmuag6Qytcuacvc</v>
          </cell>
          <cell r="AA204" t="str">
            <v>Https://Drive.Google.Com/Open?Id=1Cej4Opuxp0_Fuleraw2Shlyaixbmlz0I</v>
          </cell>
          <cell r="AB204" t="str">
            <v>Https://Drive.Google.Com/Open?Id=1Vu8Vkydn00-Eyotg4Rtu7M1Xnmiif2Rs</v>
          </cell>
          <cell r="AC204" t="str">
            <v>Dusun Iv Serigeni Lama Rt 017/Rw 005 Serigeni Lama, Kec. Kayu Agung, Kab. Ogan Komering Ilir, Sumatera Selatan</v>
          </cell>
          <cell r="AD204" t="str">
            <v>Male</v>
          </cell>
        </row>
        <row r="205">
          <cell r="A205">
            <v>203</v>
          </cell>
          <cell r="B205" t="str">
            <v>8/23/2024 10:53:07</v>
          </cell>
          <cell r="C205" t="str">
            <v>Yakusamultikaryacontractors@Gmail.Com</v>
          </cell>
          <cell r="D205" t="str">
            <v>Suparman</v>
          </cell>
          <cell r="E205" t="str">
            <v>Ade Oktober Putra</v>
          </cell>
          <cell r="F205" t="str">
            <v>Rawang Besar</v>
          </cell>
          <cell r="G205">
            <v>31660</v>
          </cell>
          <cell r="H205" t="str">
            <v>Laki Laki</v>
          </cell>
          <cell r="I205" t="str">
            <v>Islam</v>
          </cell>
          <cell r="J205" t="str">
            <v>1602080107850008</v>
          </cell>
          <cell r="K205" t="str">
            <v>00.000.000.0-000.000</v>
          </cell>
          <cell r="L205" t="str">
            <v>SLTP</v>
          </cell>
          <cell r="M205" t="str">
            <v>Madrasah Tsanawiyah Negeri Sakatiga</v>
          </cell>
          <cell r="N205" t="str">
            <v>-</v>
          </cell>
          <cell r="O205" t="str">
            <v>2002</v>
          </cell>
          <cell r="P205" t="str">
            <v>Sumatera Selatan</v>
          </cell>
          <cell r="Q205" t="str">
            <v>Ogan Komering Ilir</v>
          </cell>
          <cell r="R205" t="str">
            <v>Sirah Pulau Padang</v>
          </cell>
          <cell r="S205" t="str">
            <v>Rawang Besar</v>
          </cell>
          <cell r="T205" t="str">
            <v>Dusun Ii</v>
          </cell>
          <cell r="U205" t="str">
            <v>‪+62 813‑6727‑7857‬</v>
          </cell>
          <cell r="V205" t="str">
            <v>K1 (Menikah Dengan 1 Anak)</v>
          </cell>
          <cell r="W205" t="str">
            <v>0</v>
          </cell>
          <cell r="X205" t="str">
            <v>Https://Drive.Google.Com/Open?Id=1Lvsit50Gxt3Tmpf2Mj5Gsvlwljkepvhy</v>
          </cell>
          <cell r="Y205" t="str">
            <v>Https://Drive.Google.Com/Open?Id=1Z7Tu8Cdomflqpn9Upz8_B55N3Wvnofgz</v>
          </cell>
          <cell r="Z205" t="str">
            <v>Https://Drive.Google.Com/Open?Id=1X0U0Hf7Siueevrutcji8Pqeflu4Ikid0</v>
          </cell>
          <cell r="AA205" t="str">
            <v>Https://Drive.Google.Com/Open?Id=1Vb9Bfh5Tcvqhjb8Sqm470Jnhpy-Eqdqc</v>
          </cell>
          <cell r="AB205" t="str">
            <v>Https://Drive.Google.Com/Open?Id=1Iqxldd_M6H5Fu6Sd6Tepmhgua5As5Lu5</v>
          </cell>
          <cell r="AC205" t="str">
            <v>Dusun Ii Rawang Besar, Kec. Sirah Pulau Padang, Kab. Ogan Komering Ilir, Sumatera Selatan</v>
          </cell>
          <cell r="AD205" t="str">
            <v>Male</v>
          </cell>
        </row>
        <row r="206">
          <cell r="A206">
            <v>204</v>
          </cell>
          <cell r="B206" t="str">
            <v>45527,4614278704</v>
          </cell>
          <cell r="C206" t="str">
            <v>Yakusamultikaryacontractors@Gmail.Com</v>
          </cell>
          <cell r="D206" t="str">
            <v>Mat Ali</v>
          </cell>
          <cell r="E206" t="str">
            <v>Ade Oktober Putra</v>
          </cell>
          <cell r="F206" t="str">
            <v>Awal Terusan</v>
          </cell>
          <cell r="G206">
            <v>34235</v>
          </cell>
          <cell r="H206" t="str">
            <v>Laki Laki</v>
          </cell>
          <cell r="I206" t="str">
            <v>Islam</v>
          </cell>
          <cell r="J206" t="str">
            <v>1602081509950001</v>
          </cell>
          <cell r="K206" t="str">
            <v>00.000.000.0-000.000</v>
          </cell>
          <cell r="L206" t="str">
            <v>SLTP</v>
          </cell>
          <cell r="M206" t="str">
            <v>Smp N 2 Sirah Pulau Padang</v>
          </cell>
          <cell r="N206" t="str">
            <v>-</v>
          </cell>
          <cell r="O206" t="str">
            <v>2009</v>
          </cell>
          <cell r="P206" t="str">
            <v>Sumatera Selatan</v>
          </cell>
          <cell r="Q206" t="str">
            <v>Ogan Komering Ilir</v>
          </cell>
          <cell r="R206" t="str">
            <v>Sirah Pulau Padang</v>
          </cell>
          <cell r="S206" t="str">
            <v>Rawang Besar</v>
          </cell>
          <cell r="T206" t="str">
            <v>Dusun Ii Rt/Rw 000/000</v>
          </cell>
          <cell r="U206" t="str">
            <v>‪+62 813‑6727‑7857‬</v>
          </cell>
          <cell r="V206" t="str">
            <v>K2 (Menikah Dengan 2 Anak)</v>
          </cell>
          <cell r="W206" t="str">
            <v>0</v>
          </cell>
          <cell r="X206" t="str">
            <v>Https://Drive.Google.Com/Open?Id=1Ne9Sxqag9Akxkctwxxgv-Sztrdqkssd3</v>
          </cell>
          <cell r="Y206" t="str">
            <v>Https://Drive.Google.Com/Open?Id=1J6_Airjjhfuxhea0Fponse1Iktkxqwqq</v>
          </cell>
          <cell r="Z206" t="str">
            <v>Https://Drive.Google.Com/Open?Id=1Xko0Aix854Yhve1G94Hnp3Z7Ipic2Gxs</v>
          </cell>
          <cell r="AA206" t="str">
            <v>Https://Drive.Google.Com/Open?Id=1Vogsbhjomln684Gglriqz5Kkcqyavuim</v>
          </cell>
          <cell r="AB206" t="str">
            <v>Https://Drive.Google.Com/Open?Id=14Poibn7Qjqhqr-Myfxhu7Qgia0Ki6Vdv</v>
          </cell>
          <cell r="AC206" t="str">
            <v>Dusun Ii Rt/Rw 000/000 Rawang Besar, Kec. Sirah Pulau Padang, Kab. Ogan Komering Ilir, Sumatera Selatan</v>
          </cell>
          <cell r="AD206" t="str">
            <v>Male</v>
          </cell>
        </row>
        <row r="207">
          <cell r="A207">
            <v>205</v>
          </cell>
          <cell r="B207" t="str">
            <v>45527,4678121991</v>
          </cell>
          <cell r="C207" t="str">
            <v>Yakusamultikaryacontractors@Gmail.Com</v>
          </cell>
          <cell r="D207" t="str">
            <v>Sukendar</v>
          </cell>
          <cell r="E207" t="str">
            <v>Ade Oktober Putra</v>
          </cell>
          <cell r="F207" t="str">
            <v>Rawang Besar</v>
          </cell>
          <cell r="G207">
            <v>28961</v>
          </cell>
          <cell r="H207" t="str">
            <v>Laki Laki</v>
          </cell>
          <cell r="I207" t="str">
            <v>Islam</v>
          </cell>
          <cell r="J207" t="str">
            <v>1602080107740001</v>
          </cell>
          <cell r="K207" t="str">
            <v>00.000.000.0-000.000</v>
          </cell>
          <cell r="L207" t="str">
            <v>SLTA</v>
          </cell>
          <cell r="M207" t="str">
            <v>Sma</v>
          </cell>
          <cell r="N207" t="str">
            <v>Ips</v>
          </cell>
          <cell r="O207" t="str">
            <v>2009</v>
          </cell>
          <cell r="P207" t="str">
            <v>Sumatera Selatan</v>
          </cell>
          <cell r="Q207" t="str">
            <v>Ogan Komering Ilir</v>
          </cell>
          <cell r="R207" t="str">
            <v>Sirah Pulau Padang</v>
          </cell>
          <cell r="S207" t="str">
            <v>Rawang Besar</v>
          </cell>
          <cell r="T207" t="str">
            <v>Ds. Rawang Besar Rt/Rw 000/000</v>
          </cell>
          <cell r="U207" t="str">
            <v>‪+62 813‑6727‑7857‬</v>
          </cell>
          <cell r="V207" t="str">
            <v>K2 (Menikah Dengan 2 Anak)</v>
          </cell>
          <cell r="W207" t="str">
            <v>0</v>
          </cell>
          <cell r="X207" t="str">
            <v>Https://Drive.Google.Com/Open?Id=1Rq3Ogpcha_Fyxafp8Lk3Bpdz0Dbnjlrl</v>
          </cell>
          <cell r="Y207" t="str">
            <v>Https://Drive.Google.Com/Open?Id=11Hvfyzg7Ce7-Bdggi-Q6Bjtmzt6Orhhv</v>
          </cell>
          <cell r="Z207" t="str">
            <v>Https://Drive.Google.Com/Open?Id=1Jrirkgv95Any-Ia1Ep9Pfgecx891Mc4T</v>
          </cell>
          <cell r="AA207" t="str">
            <v>Https://Drive.Google.Com/Open?Id=1Isog3696Gdv0Euvf8-Bwaj_K6Frkaukc</v>
          </cell>
          <cell r="AB207" t="str">
            <v>Https://Drive.Google.Com/Open?Id=1Jyuy24Ntd921Oaj-1Pybyp06Tmhcjfk5</v>
          </cell>
          <cell r="AC207" t="str">
            <v>Ds. Rawang Besar Rt/Rw 000/000 Rawang Besar, Kec. Sirah Pulau Padang, Kab. Ogan Komering Ilir, Sumatera Selatan</v>
          </cell>
          <cell r="AD207" t="str">
            <v>Male</v>
          </cell>
        </row>
        <row r="208">
          <cell r="A208">
            <v>206</v>
          </cell>
          <cell r="B208" t="str">
            <v>45527,4737075232</v>
          </cell>
          <cell r="C208" t="str">
            <v>R15Mn.M45Ri@Gmail.Com</v>
          </cell>
          <cell r="D208" t="str">
            <v>Rismon</v>
          </cell>
          <cell r="E208" t="str">
            <v>Ade Oktober Putra</v>
          </cell>
          <cell r="F208" t="str">
            <v>Dumai</v>
          </cell>
          <cell r="G208">
            <v>25948</v>
          </cell>
          <cell r="H208" t="str">
            <v>Laki Laki</v>
          </cell>
          <cell r="I208" t="str">
            <v>Islam</v>
          </cell>
          <cell r="J208" t="str">
            <v>1405021501710001</v>
          </cell>
          <cell r="K208" t="str">
            <v>47.384.077.5-222.000</v>
          </cell>
          <cell r="L208" t="str">
            <v>D4/S1</v>
          </cell>
          <cell r="M208" t="str">
            <v>Politeknik Negeri Padang</v>
          </cell>
          <cell r="N208" t="str">
            <v>Teknik Mesin</v>
          </cell>
          <cell r="O208" t="str">
            <v>1995</v>
          </cell>
          <cell r="P208" t="str">
            <v>Riau</v>
          </cell>
          <cell r="Q208" t="str">
            <v>Pelalawan</v>
          </cell>
          <cell r="R208" t="str">
            <v>Pangkalan Kerinci</v>
          </cell>
          <cell r="S208" t="str">
            <v>Pangkalan Kerinci Kota</v>
          </cell>
          <cell r="T208" t="str">
            <v>Btn Lama Rt 007/Rw 010</v>
          </cell>
          <cell r="U208" t="str">
            <v>+62 812-6807-6571</v>
          </cell>
          <cell r="V208" t="str">
            <v>K1 (Menikah Dengan 1 Anak)</v>
          </cell>
          <cell r="W208" t="str">
            <v>‘1080013335089</v>
          </cell>
          <cell r="X208" t="str">
            <v>Https://Drive.Google.Com/Open?Id=1_U1Lbwkhznqs_91Eduoj3Gbd10Ecgqg5</v>
          </cell>
          <cell r="Y208" t="str">
            <v>Https://Drive.Google.Com/Open?Id=1U2Ujvcrhhdmdi5-L2Ur__Bxn2Zcpngda</v>
          </cell>
          <cell r="Z208" t="str">
            <v>Https://Drive.Google.Com/Open?Id=1Bqp53Stlv6Rzyga9S0Jocr3Nh86Xczot</v>
          </cell>
          <cell r="AA208" t="str">
            <v>Https://Drive.Google.Com/Open?Id=1Nda5W9Ecp4Ewu-Ktzlkmfshkkgikwfv3</v>
          </cell>
          <cell r="AB208" t="str">
            <v>Https://Drive.Google.Com/Open?Id=1Ycuba5Kloz__R0Db-7Lbjmmmih3Icdet</v>
          </cell>
          <cell r="AC208" t="str">
            <v>Btn Lama Rt 007/Rw 010 Pangkalan Kerinci Kota, Kec. Pangkalan Kerinci, Kab. Pelalawan, Riau</v>
          </cell>
          <cell r="AD208" t="str">
            <v>Male</v>
          </cell>
        </row>
        <row r="209">
          <cell r="A209">
            <v>207</v>
          </cell>
          <cell r="B209" t="str">
            <v>45527,4778958218</v>
          </cell>
          <cell r="C209" t="str">
            <v>R15Mn.M45Ri@Gmail.Com</v>
          </cell>
          <cell r="D209" t="str">
            <v>Rismon Masri</v>
          </cell>
          <cell r="E209" t="str">
            <v>Ade Oktober Putra</v>
          </cell>
          <cell r="F209" t="str">
            <v>Dumai</v>
          </cell>
          <cell r="G209">
            <v>25948</v>
          </cell>
          <cell r="H209" t="str">
            <v>Laki Laki</v>
          </cell>
          <cell r="I209" t="str">
            <v>Islam</v>
          </cell>
          <cell r="J209" t="str">
            <v>‘1405021501710001</v>
          </cell>
          <cell r="K209" t="str">
            <v>47.384.077.5-222.000</v>
          </cell>
          <cell r="L209" t="str">
            <v>D4/S1</v>
          </cell>
          <cell r="M209" t="str">
            <v>Politeknik Negeri Padang</v>
          </cell>
          <cell r="N209" t="str">
            <v>Teknik Mesin</v>
          </cell>
          <cell r="O209" t="str">
            <v>1995</v>
          </cell>
          <cell r="P209" t="str">
            <v>Riau</v>
          </cell>
          <cell r="Q209" t="str">
            <v>Pelalawan</v>
          </cell>
          <cell r="R209" t="str">
            <v>Pangkalan Kerinci</v>
          </cell>
          <cell r="S209" t="str">
            <v>Pangkalan Kerinci Kota</v>
          </cell>
          <cell r="T209" t="str">
            <v>Btn Lama Rt 007/Rw 010</v>
          </cell>
          <cell r="U209" t="str">
            <v>+62 812-6807-6571</v>
          </cell>
          <cell r="V209" t="str">
            <v>K1 (Menikah Dengan 1 Anak)</v>
          </cell>
          <cell r="W209" t="str">
            <v>‘1080013335089</v>
          </cell>
          <cell r="X209" t="str">
            <v>Https://Drive.Google.Com/Open?Id=1-Aoorfknj5Qu92Auqvbi6Aoqtjcfj3M9</v>
          </cell>
          <cell r="Y209" t="str">
            <v>Https://Drive.Google.Com/Open?Id=1Cuolnllxxb5S5Lqook-Yanfzoklhis0Y</v>
          </cell>
          <cell r="Z209" t="str">
            <v>Https://Drive.Google.Com/Open?Id=16Bu2Xdzlodk7_Agfrfn8Wvocs4Kzfmor</v>
          </cell>
          <cell r="AA209" t="str">
            <v>Https://Drive.Google.Com/Open?Id=1X7Yfhuzp6Ow9Sr28Wm0Rdlp-Nr4Lvqgc</v>
          </cell>
          <cell r="AB209" t="str">
            <v>Https://Drive.Google.Com/Open?Id=1Iodddttw6Oxmtektiw0Uxybfaiid7Nx2</v>
          </cell>
          <cell r="AC209" t="str">
            <v>Btn Lama Rt 007/Rw 010 Pangkalan Kerinci Kota, Kec. Pangkalan Kerinci, Kab. Pelalawan, Riau</v>
          </cell>
          <cell r="AD209" t="str">
            <v>Male</v>
          </cell>
        </row>
        <row r="210">
          <cell r="A210">
            <v>208</v>
          </cell>
          <cell r="B210" t="str">
            <v>45527,5760902199</v>
          </cell>
          <cell r="C210" t="str">
            <v>Aldialdi6790@Gmail.Com</v>
          </cell>
          <cell r="D210" t="str">
            <v>Aldi</v>
          </cell>
          <cell r="E210" t="str">
            <v>Fitter 1</v>
          </cell>
          <cell r="F210" t="str">
            <v>Belawan</v>
          </cell>
          <cell r="G210">
            <v>36418</v>
          </cell>
          <cell r="H210" t="str">
            <v>Laki Laki</v>
          </cell>
          <cell r="I210" t="str">
            <v>Islam</v>
          </cell>
          <cell r="J210" t="str">
            <v>1271081509990003</v>
          </cell>
          <cell r="K210" t="str">
            <v>00.000.000.0-000.000</v>
          </cell>
          <cell r="L210" t="str">
            <v>SLTA</v>
          </cell>
          <cell r="M210" t="str">
            <v>-</v>
          </cell>
          <cell r="N210" t="str">
            <v>-</v>
          </cell>
          <cell r="O210" t="str">
            <v>-</v>
          </cell>
          <cell r="P210" t="str">
            <v>Sumatera Utara</v>
          </cell>
          <cell r="Q210" t="str">
            <v>Medan</v>
          </cell>
          <cell r="R210" t="str">
            <v>Medan Belawan</v>
          </cell>
          <cell r="S210" t="str">
            <v>Belawan I</v>
          </cell>
          <cell r="T210" t="str">
            <v>Jl. Bengkalis Rt.000/000</v>
          </cell>
          <cell r="U210" t="str">
            <v>089627447338</v>
          </cell>
          <cell r="V210" t="str">
            <v>TK0 (Lajang)</v>
          </cell>
          <cell r="W210" t="str">
            <v>0</v>
          </cell>
          <cell r="X210" t="str">
            <v>Https://Drive.Google.Com/Open?Id=1Rcsmpgbsqmjszkrqu-Lgovpnk8Bdghpy</v>
          </cell>
          <cell r="Y210" t="str">
            <v>Https://Drive.Google.Com/Open?Id=1H6Zwk9Hqbkcdegockarhcsfio7Tdc-Sw</v>
          </cell>
          <cell r="Z210" t="str">
            <v>Https://Drive.Google.Com/Open?Id=1D4Ydd3Rygo1Pdxgdirytieelcy2Zpzzj</v>
          </cell>
          <cell r="AA210" t="str">
            <v>Https://Drive.Google.Com/Open?Id=1Yo2Kx5Sftbffce2S4-2Xn4C3Qyxzax6X</v>
          </cell>
          <cell r="AB210" t="str">
            <v>Https://Drive.Google.Com/Open?Id=1Wffbmyhj9Sitjbges9Z9Oosppnmmuibd</v>
          </cell>
          <cell r="AC210" t="str">
            <v>Jl. Bengkalis Rt.000/000 Belawan I, Kec. Medan Belawan, Kab. Medan, Sumatera Utara</v>
          </cell>
          <cell r="AD210" t="str">
            <v>Male</v>
          </cell>
        </row>
        <row r="211">
          <cell r="A211">
            <v>209</v>
          </cell>
          <cell r="B211" t="str">
            <v>45527,5847093634</v>
          </cell>
          <cell r="C211" t="str">
            <v>Ahmadsazian9@Gmail.Com</v>
          </cell>
          <cell r="D211" t="str">
            <v>Ahmad Sazian</v>
          </cell>
          <cell r="E211" t="str">
            <v>Fitter 2</v>
          </cell>
          <cell r="F211" t="str">
            <v>Sungai Ranyah Mudik</v>
          </cell>
          <cell r="G211">
            <v>35746</v>
          </cell>
          <cell r="H211" t="str">
            <v>Laki Laki</v>
          </cell>
          <cell r="I211" t="str">
            <v>Islam</v>
          </cell>
          <cell r="J211" t="str">
            <v>1308181211970002</v>
          </cell>
          <cell r="K211" t="str">
            <v>00.000.000.0-000.000</v>
          </cell>
          <cell r="L211" t="str">
            <v>SLTA</v>
          </cell>
          <cell r="M211" t="str">
            <v>-</v>
          </cell>
          <cell r="N211" t="str">
            <v>-</v>
          </cell>
          <cell r="O211" t="str">
            <v>-</v>
          </cell>
          <cell r="P211" t="str">
            <v>Sumatera Barat</v>
          </cell>
          <cell r="Q211" t="str">
            <v>Pasaman Barat</v>
          </cell>
          <cell r="R211" t="str">
            <v>Ranah Batahan</v>
          </cell>
          <cell r="S211" t="str">
            <v>Batahan</v>
          </cell>
          <cell r="T211" t="str">
            <v>Silaping Rt/Rw 000/000</v>
          </cell>
          <cell r="U211" t="str">
            <v>+62813-6724-1251</v>
          </cell>
          <cell r="V211" t="str">
            <v>K1 (Menikah Dengan 1 Anak)</v>
          </cell>
          <cell r="W211" t="str">
            <v>0</v>
          </cell>
          <cell r="X211" t="str">
            <v>Https://Drive.Google.Com/Open?Id=1Xt6E8Pjon1Dx8Fwlqzusdwbbd9Susy8-</v>
          </cell>
          <cell r="Y211" t="str">
            <v>Https://Drive.Google.Com/Open?Id=1Tpbt5Rfpg7Hwcf7Gtoxmkwu1Y8Y-F5Ej</v>
          </cell>
          <cell r="Z211" t="str">
            <v>Https://Drive.Google.Com/Open?Id=1Zugs5Kjh8Ue0Sxmv-7Iwticsiek6Mnvn</v>
          </cell>
          <cell r="AA211" t="str">
            <v>Https://Drive.Google.Com/Open?Id=18Lvkpozt2-P0Azpj_Si0Jqzu1Cqhpqr-</v>
          </cell>
          <cell r="AB211" t="str">
            <v>Https://Drive.Google.Com/Open?Id=1Cbsy4Oda2Dfa80Qswxwia2Hlmker08Gb</v>
          </cell>
          <cell r="AC211" t="str">
            <v>Silaping Rt/Rw 000/000 Batahan, Kec. Ranah Batahan, Kab. Pasaman Barat, Sumatera Barat</v>
          </cell>
          <cell r="AD211" t="str">
            <v>Male</v>
          </cell>
        </row>
        <row r="212">
          <cell r="A212">
            <v>210</v>
          </cell>
          <cell r="B212" t="str">
            <v>45527,5914213657</v>
          </cell>
          <cell r="C212" t="str">
            <v>-</v>
          </cell>
          <cell r="D212" t="str">
            <v>Muhammad Saidul Akbar</v>
          </cell>
          <cell r="E212" t="str">
            <v>Fitter 2</v>
          </cell>
          <cell r="F212" t="str">
            <v>Medan</v>
          </cell>
          <cell r="G212">
            <v>34467</v>
          </cell>
          <cell r="H212" t="str">
            <v>Laki Laki</v>
          </cell>
          <cell r="I212" t="str">
            <v>Islam</v>
          </cell>
          <cell r="J212" t="str">
            <v>1271181305940001</v>
          </cell>
          <cell r="K212" t="str">
            <v>00.000.000.0-000.000</v>
          </cell>
          <cell r="L212" t="str">
            <v>SLTA</v>
          </cell>
          <cell r="M212" t="str">
            <v>-</v>
          </cell>
          <cell r="N212" t="str">
            <v>-</v>
          </cell>
          <cell r="O212" t="str">
            <v>-</v>
          </cell>
          <cell r="P212" t="str">
            <v>Sumatera Utara</v>
          </cell>
          <cell r="Q212" t="str">
            <v>Kota Medan</v>
          </cell>
          <cell r="R212" t="str">
            <v>Medan Perjuangan</v>
          </cell>
          <cell r="S212" t="str">
            <v>Sidorame Barat Ii</v>
          </cell>
          <cell r="T212" t="str">
            <v>Jl Pelita Vi No 76 A Rt/Rw 000/000</v>
          </cell>
          <cell r="U212" t="str">
            <v>+62813-6724-1251</v>
          </cell>
          <cell r="V212" t="str">
            <v>TK0 (Lajang)</v>
          </cell>
          <cell r="W212" t="str">
            <v>0</v>
          </cell>
          <cell r="X212" t="str">
            <v>Https://Drive.Google.Com/Open?Id=1Kr-Yrcmqbhgnup0Vjfzw_Alopu6Cppui</v>
          </cell>
          <cell r="Y212" t="str">
            <v>Https://Drive.Google.Com/Open?Id=1536J-Q5Cunt7Rsbeh4Zsmdtlapk-Zqib</v>
          </cell>
          <cell r="Z212" t="str">
            <v>Https://Drive.Google.Com/Open?Id=1Ubualorymxhhqautrzazslr9Beokvhyg</v>
          </cell>
          <cell r="AA212" t="str">
            <v>Https://Drive.Google.Com/Open?Id=1W6Zptfem1Fdp8Fxpwalugjsojycllvev</v>
          </cell>
          <cell r="AB212" t="str">
            <v>Https://Drive.Google.Com/Open?Id=15Bjrsrpizmfypgdg5Pdvpq7O82Kg5Xyb</v>
          </cell>
          <cell r="AC212" t="str">
            <v>Jl Pelita Vi No 76 A Rt/Rw 000/000 Sidorame Barat Ii, Kec. Medan Perjuangan, Kab. Kota Medan, Sumatera Utara</v>
          </cell>
          <cell r="AD212" t="str">
            <v>Male</v>
          </cell>
        </row>
        <row r="213">
          <cell r="A213">
            <v>211</v>
          </cell>
          <cell r="B213" t="str">
            <v>45527,5948799653</v>
          </cell>
          <cell r="C213" t="str">
            <v>Monangsitohang@Gmail.Com</v>
          </cell>
          <cell r="D213" t="str">
            <v>Monang Sitohang</v>
          </cell>
          <cell r="E213" t="str">
            <v>Dionsius Dionysius Sitohang</v>
          </cell>
          <cell r="F213" t="str">
            <v>Pardamen</v>
          </cell>
          <cell r="G213">
            <v>32369</v>
          </cell>
          <cell r="H213" t="str">
            <v>Laki Laki</v>
          </cell>
          <cell r="I213" t="str">
            <v>Katholik</v>
          </cell>
          <cell r="J213" t="str">
            <v>1208011408880001</v>
          </cell>
          <cell r="K213" t="str">
            <v>00.000.000.0-000.000</v>
          </cell>
          <cell r="L213" t="str">
            <v>SLTA</v>
          </cell>
          <cell r="M213" t="str">
            <v/>
          </cell>
          <cell r="N213" t="str">
            <v/>
          </cell>
          <cell r="O213" t="str">
            <v/>
          </cell>
          <cell r="P213" t="str">
            <v>Sumatera Utara</v>
          </cell>
          <cell r="Q213" t="str">
            <v>Kabupaten Simalungun</v>
          </cell>
          <cell r="R213" t="str">
            <v>Kecamatan Siantar</v>
          </cell>
          <cell r="S213" t="str">
            <v>Dolok Marlawan</v>
          </cell>
          <cell r="T213" t="str">
            <v>Huta Vii/ Kampung Pardamean Rt/Rw 000/000</v>
          </cell>
          <cell r="U213" t="str">
            <v>081374497565</v>
          </cell>
          <cell r="V213" t="str">
            <v>K1 (Menikah Dengan 1 Anak)</v>
          </cell>
          <cell r="W213" t="str">
            <v>1860002066773</v>
          </cell>
          <cell r="X213" t="str">
            <v>Https://Drive.Google.Com/Open?Id=1Fnrq42Wxsmdugji9Pcpbl4Du-Tiamh08</v>
          </cell>
          <cell r="Y213" t="str">
            <v>Https://Drive.Google.Com/Open?Id=1R3Dnmemwj3Zsumk_6Mcwyiomy_0Feidz</v>
          </cell>
          <cell r="Z213" t="str">
            <v>Https://Drive.Google.Com/Open?Id=1_3S35S5Mw-Arfji4Jz7251Fidhkqrunm</v>
          </cell>
          <cell r="AA213" t="str">
            <v>Https://Drive.Google.Com/Open?Id=10Buvuqafblsj5943Gd-Zqgqtie38Xgoz</v>
          </cell>
          <cell r="AB213" t="str">
            <v>Https://Drive.Google.Com/Open?Id=1Nl8I1Htzmdcnfj66Egl6Sracw85Jw9Wv</v>
          </cell>
          <cell r="AC213" t="str">
            <v>Huta Vii/ Kampung Pardamean Rt/Rw 000/000 Dolok Marlawan, Kec. Kecamatan Siantar, Kab. Kabupaten Simalungun, Sumatera Utara</v>
          </cell>
          <cell r="AD213" t="str">
            <v>Male</v>
          </cell>
        </row>
        <row r="214">
          <cell r="A214">
            <v>212</v>
          </cell>
          <cell r="B214" t="str">
            <v>45527,6007718981</v>
          </cell>
          <cell r="C214" t="str">
            <v>Yakusamultikaryacontractors@Gmail.Com</v>
          </cell>
          <cell r="D214" t="str">
            <v>Muhammad Firdaus</v>
          </cell>
          <cell r="E214" t="str">
            <v>Ade Oktober Putra</v>
          </cell>
          <cell r="F214" t="str">
            <v>Palembang</v>
          </cell>
          <cell r="G214">
            <v>30751</v>
          </cell>
          <cell r="H214" t="str">
            <v>Laki Laki</v>
          </cell>
          <cell r="I214" t="str">
            <v>Islam</v>
          </cell>
          <cell r="J214" t="str">
            <v>1671011003840004</v>
          </cell>
          <cell r="K214" t="str">
            <v>71.059.204.9-307.000</v>
          </cell>
          <cell r="L214" t="str">
            <v>SLTA</v>
          </cell>
          <cell r="M214" t="str">
            <v>Sma Sjakhyakirti Ilir Barat Ii</v>
          </cell>
          <cell r="N214" t="str">
            <v>Ips</v>
          </cell>
          <cell r="O214" t="str">
            <v>2003</v>
          </cell>
          <cell r="P214" t="str">
            <v>Sumatera Selatan</v>
          </cell>
          <cell r="Q214" t="str">
            <v>Lubuk Linggau</v>
          </cell>
          <cell r="R214" t="str">
            <v>Lubuk Linggau Selatan Ii</v>
          </cell>
          <cell r="S214" t="str">
            <v>Taba Pingin</v>
          </cell>
          <cell r="T214" t="str">
            <v>Jl. Ramayana Rt/Rw 005/000</v>
          </cell>
          <cell r="U214" t="str">
            <v>085361477952</v>
          </cell>
          <cell r="V214" t="str">
            <v>K1 (Menikah Dengan 1 Anak)</v>
          </cell>
          <cell r="W214" t="str">
            <v>‘1100016695618</v>
          </cell>
          <cell r="X214" t="str">
            <v>Https://Drive.Google.Com/Open?Id=1Idkaqifpxhdscrfxhezyo0Kge6Orfggc</v>
          </cell>
          <cell r="Y214" t="str">
            <v>Https://Drive.Google.Com/Open?Id=1Tkorxqpxfoa_B075Z1C8V_Fofbro4Nq6</v>
          </cell>
          <cell r="Z214" t="str">
            <v>Https://Drive.Google.Com/Open?Id=1Ixpjjddmebwv5F1Gjddb4Wexlqhweol2</v>
          </cell>
          <cell r="AA214" t="str">
            <v>Https://Drive.Google.Com/Open?Id=1F6Cto8Ovqgjohlfbaspd-8Ui2Qyjbvy2</v>
          </cell>
          <cell r="AB214" t="str">
            <v>Https://Drive.Google.Com/Open?Id=1Z98Y3Naevh1Mblo-Itwkhh9Oxge-9Nww</v>
          </cell>
          <cell r="AC214" t="str">
            <v>Jl. Ramayana Rt/Rw 005/000 Taba Pingin, Kec. Lubuk Linggau Selatan Ii, Kab. Lubuk Linggau, Sumatera Selatan</v>
          </cell>
          <cell r="AD214" t="str">
            <v>Male</v>
          </cell>
        </row>
        <row r="215">
          <cell r="A215">
            <v>213</v>
          </cell>
          <cell r="B215" t="str">
            <v>45527,608151331</v>
          </cell>
          <cell r="C215" t="str">
            <v>Jeksonmarbun@Gmail.Com</v>
          </cell>
          <cell r="D215" t="str">
            <v>Jekson Marbun</v>
          </cell>
          <cell r="E215" t="str">
            <v>Dionsius Dionysius Sitohang</v>
          </cell>
          <cell r="F215" t="str">
            <v xml:space="preserve">Padangsidimpuan </v>
          </cell>
          <cell r="G215">
            <v>32669</v>
          </cell>
          <cell r="H215" t="str">
            <v>Laki Laki</v>
          </cell>
          <cell r="I215" t="str">
            <v>Kristen</v>
          </cell>
          <cell r="J215" t="str">
            <v>1277021006890003</v>
          </cell>
          <cell r="K215" t="str">
            <v>00.000.000.0-000.000</v>
          </cell>
          <cell r="L215" t="str">
            <v>SLTA</v>
          </cell>
          <cell r="M215" t="str">
            <v/>
          </cell>
          <cell r="N215" t="str">
            <v/>
          </cell>
          <cell r="O215" t="str">
            <v/>
          </cell>
          <cell r="P215" t="str">
            <v>Provinsi Banten</v>
          </cell>
          <cell r="Q215" t="str">
            <v>Kota Serang</v>
          </cell>
          <cell r="R215" t="str">
            <v>Serang</v>
          </cell>
          <cell r="S215" t="str">
            <v>Cipare</v>
          </cell>
          <cell r="T215" t="str">
            <v>Sempu Seroja Rt/Rw 002/015</v>
          </cell>
          <cell r="U215" t="str">
            <v>082122615120</v>
          </cell>
          <cell r="V215" t="str">
            <v>K2 (Menikah Dengan 2 Anak)</v>
          </cell>
          <cell r="W215" t="str">
            <v>1630006935020</v>
          </cell>
          <cell r="X215" t="str">
            <v>Https://Drive.Google.Com/Open?Id=1Khi2Ltvzy1Vcenqhbj908Sitjez5Frgg</v>
          </cell>
          <cell r="Y215" t="str">
            <v>Https://Drive.Google.Com/Open?Id=1D_C1Mun5Wgxpmlksyjeydxoe_7Jsx5Bn</v>
          </cell>
          <cell r="Z215" t="str">
            <v>Https://Drive.Google.Com/Open?Id=1Bvs8Dhmiw8Tegrq4Sdnjdxtvy9-Avwzw</v>
          </cell>
          <cell r="AA215" t="str">
            <v>Https://Drive.Google.Com/Open?Id=1Rh2G94Kfxcnfx5Whbzd62Qcpfcxexgwx</v>
          </cell>
          <cell r="AB215" t="str">
            <v>Https://Drive.Google.Com/Open?Id=1Fzwubvc9Rsalhv43Lmz1Uqiiuw12Qsyu</v>
          </cell>
          <cell r="AC215" t="str">
            <v>Sempu Seroja Rt/Rw 002/015 Cipare, Kec. Serang, Kab. Kota Serang, Provinsi Banten</v>
          </cell>
          <cell r="AD215" t="str">
            <v>Male</v>
          </cell>
        </row>
        <row r="216">
          <cell r="A216">
            <v>214</v>
          </cell>
          <cell r="B216" t="str">
            <v>45527,6134347454</v>
          </cell>
          <cell r="C216" t="str">
            <v>Boysitumorang@Gmail.Com</v>
          </cell>
          <cell r="D216" t="str">
            <v xml:space="preserve">Boy Hasaktry Situmorang </v>
          </cell>
          <cell r="E216" t="str">
            <v>Dionsius Dionysius Sitohang</v>
          </cell>
          <cell r="F216" t="str">
            <v>Bangun Putih</v>
          </cell>
          <cell r="G216">
            <v>32782</v>
          </cell>
          <cell r="H216" t="str">
            <v>Laki Laki</v>
          </cell>
          <cell r="I216" t="str">
            <v>Kristen</v>
          </cell>
          <cell r="J216" t="str">
            <v>1505070110890001</v>
          </cell>
          <cell r="K216" t="str">
            <v>00.000.000.0-000.000</v>
          </cell>
          <cell r="L216" t="str">
            <v>SLTA</v>
          </cell>
          <cell r="M216" t="str">
            <v/>
          </cell>
          <cell r="N216" t="str">
            <v/>
          </cell>
          <cell r="O216" t="str">
            <v/>
          </cell>
          <cell r="P216" t="str">
            <v>Provinsi Jambi</v>
          </cell>
          <cell r="Q216" t="str">
            <v>Kota Jambi</v>
          </cell>
          <cell r="R216" t="str">
            <v>Alam Barajo</v>
          </cell>
          <cell r="S216" t="str">
            <v xml:space="preserve"> Mayang Mangurai </v>
          </cell>
          <cell r="T216" t="str">
            <v>Jlh Jalal Rt/Rw 042/000</v>
          </cell>
          <cell r="U216" t="str">
            <v>082177360540</v>
          </cell>
          <cell r="V216" t="str">
            <v>K2 (Menikah Dengan 2 Anak)</v>
          </cell>
          <cell r="W216" t="str">
            <v>1100018684024</v>
          </cell>
          <cell r="X216" t="str">
            <v>Https://Drive.Google.Com/Open?Id=1Bzia9Vlmgybq_3H9Rdaft1O1Be0Zhfam</v>
          </cell>
          <cell r="Y216" t="str">
            <v>Https://Drive.Google.Com/Open?Id=1Qveep2Ybl4I3Ja7Mqruibzjdtcxhxjrv</v>
          </cell>
          <cell r="Z216" t="str">
            <v>Https://Drive.Google.Com/Open?Id=1Kjxnmfos9Ur8Fadl2Pnhh8Vinlybsf4P</v>
          </cell>
          <cell r="AA216" t="str">
            <v>Https://Drive.Google.Com/Open?Id=18Qiv5Rkxabsp4Hnjn4I7Buccteieauyh</v>
          </cell>
          <cell r="AB216" t="str">
            <v>Https://Drive.Google.Com/Open?Id=1Pl1Cprwccmsa9Xcbamcdk89Tvdkp1Cgs</v>
          </cell>
          <cell r="AC216" t="str">
            <v>Jlh Jalal Rt/Rw 042/000  Mayang Mangurai , Kec. Alam Barajo, Kab. Kota Jambi, Provinsi Jambi</v>
          </cell>
          <cell r="AD216" t="str">
            <v>Male</v>
          </cell>
        </row>
        <row r="217">
          <cell r="A217">
            <v>215</v>
          </cell>
          <cell r="B217" t="str">
            <v>45527,6184227778</v>
          </cell>
          <cell r="C217" t="str">
            <v>Jusuamanil@Gmail.Com</v>
          </cell>
          <cell r="D217" t="str">
            <v>Josua Hasiholan Manik</v>
          </cell>
          <cell r="E217" t="str">
            <v>Dionsius Dionysius Sitohang</v>
          </cell>
          <cell r="F217" t="str">
            <v>Pardamean</v>
          </cell>
          <cell r="G217">
            <v>36441</v>
          </cell>
          <cell r="H217" t="str">
            <v>Laki Laki</v>
          </cell>
          <cell r="I217" t="str">
            <v>Katholik</v>
          </cell>
          <cell r="J217" t="str">
            <v>1208010811990003</v>
          </cell>
          <cell r="K217" t="str">
            <v>05.534.459.2-117.000</v>
          </cell>
          <cell r="L217" t="str">
            <v>SLTA</v>
          </cell>
          <cell r="M217" t="str">
            <v/>
          </cell>
          <cell r="N217" t="str">
            <v/>
          </cell>
          <cell r="O217" t="str">
            <v/>
          </cell>
          <cell r="P217" t="str">
            <v>Provinsi Sumatera Utara</v>
          </cell>
          <cell r="Q217" t="str">
            <v>Kabupaten Simalungun</v>
          </cell>
          <cell r="R217" t="str">
            <v>Siantar</v>
          </cell>
          <cell r="S217" t="str">
            <v>Dolok Marlawan</v>
          </cell>
          <cell r="T217" t="str">
            <v>Huta Vii Kampung Pardamean Rt/Rw 000/00</v>
          </cell>
          <cell r="U217" t="str">
            <v>085960238261</v>
          </cell>
          <cell r="V217" t="str">
            <v>TK0 (Lajang)</v>
          </cell>
          <cell r="W217" t="str">
            <v>1070021092723</v>
          </cell>
          <cell r="X217" t="str">
            <v>Https://Drive.Google.Com/Open?Id=1Of5M6Lkmekbbvntx2C1Gmmyhxkdqvoaj</v>
          </cell>
          <cell r="Y217" t="str">
            <v>Https://Drive.Google.Com/Open?Id=1Yo2Rl718S9Zwcvbnij3Knykq151Oafbm</v>
          </cell>
          <cell r="Z217" t="str">
            <v>Https://Drive.Google.Com/Open?Id=1Sqxz0Maguc1Uz-I4Iivibs25Imrkfd0O</v>
          </cell>
          <cell r="AA217" t="str">
            <v>Https://Drive.Google.Com/Open?Id=116A7Rporlixlsielpfucun4Tchec2Tsj</v>
          </cell>
          <cell r="AB217" t="str">
            <v>Https://Drive.Google.Com/Open?Id=1Ssewk-Kc9Fkzn4Tqyddeaphdc_Ntbqu0</v>
          </cell>
          <cell r="AC217" t="str">
            <v>Huta Vii Kampung Pardamean Rt/Rw 000/00 Dolok Marlawan, Kec. Siantar, Kab. Kabupaten Simalungun, Provinsi Sumatera Utara</v>
          </cell>
          <cell r="AD217" t="str">
            <v>Male</v>
          </cell>
        </row>
        <row r="218">
          <cell r="A218">
            <v>216</v>
          </cell>
          <cell r="B218" t="str">
            <v>45527,9375252546</v>
          </cell>
          <cell r="C218" t="str">
            <v>Dennyk316@Gmail.Com</v>
          </cell>
          <cell r="D218" t="str">
            <v>Deni Kurniawan</v>
          </cell>
          <cell r="E218" t="str">
            <v>Fitter 2</v>
          </cell>
          <cell r="F218" t="str">
            <v>Aras</v>
          </cell>
          <cell r="G218">
            <v>37315</v>
          </cell>
          <cell r="H218" t="str">
            <v>Laki Laki</v>
          </cell>
          <cell r="I218" t="str">
            <v>Islam</v>
          </cell>
          <cell r="J218" t="str">
            <v>1219032802020005</v>
          </cell>
          <cell r="K218" t="str">
            <v>00.000.000.0-000.000</v>
          </cell>
          <cell r="L218" t="str">
            <v>SD</v>
          </cell>
          <cell r="M218" t="str">
            <v>-</v>
          </cell>
          <cell r="N218" t="str">
            <v>-</v>
          </cell>
          <cell r="O218" t="str">
            <v>-</v>
          </cell>
          <cell r="P218" t="str">
            <v>Sumatera Utara</v>
          </cell>
          <cell r="Q218" t="str">
            <v>Batu Bara</v>
          </cell>
          <cell r="R218" t="str">
            <v>Air Putih</v>
          </cell>
          <cell r="S218" t="str">
            <v>Aras</v>
          </cell>
          <cell r="T218" t="str">
            <v>Indrapura</v>
          </cell>
          <cell r="U218" t="str">
            <v>085361905769</v>
          </cell>
          <cell r="V218" t="str">
            <v>TK0 (Lajang)</v>
          </cell>
          <cell r="W218" t="str">
            <v>0</v>
          </cell>
          <cell r="X218" t="str">
            <v>Https://Drive.Google.Com/Open?Id=10_Dzlnl6Fjvyyw7Tab5Dj6Ss5Efd2Rhu</v>
          </cell>
          <cell r="Y218" t="str">
            <v>Https://Drive.Google.Com/Open?Id=1Gj2Bzhk1Tayf04Gxxlqqj0Bpt0Gajqfk</v>
          </cell>
          <cell r="Z218" t="str">
            <v>Https://Drive.Google.Com/Open?Id=17Px7Ypajgmqz-Xnvjq6Votvfrixvgnn-</v>
          </cell>
          <cell r="AA218" t="str">
            <v>Https://Drive.Google.Com/Open?Id=15A99Too47Is3Ijg0I-Cuqc60Wvtfw1_Y</v>
          </cell>
          <cell r="AB218" t="str">
            <v>Https://Drive.Google.Com/Open?Id=1Ybgflx6Acc-Plyy38Qczeqpc53Y_Iqjc</v>
          </cell>
          <cell r="AC218" t="str">
            <v>Indrapura Aras, Kec. Air Putih, Kab. Batu Bara, Sumatera Utara</v>
          </cell>
          <cell r="AD218" t="str">
            <v>Male</v>
          </cell>
        </row>
        <row r="219">
          <cell r="A219">
            <v>217</v>
          </cell>
          <cell r="B219" t="str">
            <v>45528,1485867014</v>
          </cell>
          <cell r="C219" t="str">
            <v>Yakusamultikaryacontractors@Gmail.Com</v>
          </cell>
          <cell r="D219" t="str">
            <v>Renaldi Oskarito</v>
          </cell>
          <cell r="E219" t="str">
            <v>Ade Oktober Putra</v>
          </cell>
          <cell r="F219" t="str">
            <v>Tanjung Dalam</v>
          </cell>
          <cell r="G219">
            <v>36724</v>
          </cell>
          <cell r="H219" t="str">
            <v>Laki Laki</v>
          </cell>
          <cell r="I219" t="str">
            <v>Islam</v>
          </cell>
          <cell r="J219" t="str">
            <v>1603151707000002</v>
          </cell>
          <cell r="K219" t="str">
            <v>99.027.444.1-313.000</v>
          </cell>
          <cell r="L219" t="str">
            <v>SLTA</v>
          </cell>
          <cell r="M219" t="str">
            <v>Smk N 2 Prabumulih</v>
          </cell>
          <cell r="N219" t="str">
            <v>Teknik Otomotif</v>
          </cell>
          <cell r="O219" t="str">
            <v>2018</v>
          </cell>
          <cell r="P219" t="str">
            <v>Sumatera Selatan</v>
          </cell>
          <cell r="Q219" t="str">
            <v>Muara Enim</v>
          </cell>
          <cell r="R219" t="str">
            <v>Rambang</v>
          </cell>
          <cell r="S219" t="str">
            <v>Air Keruh</v>
          </cell>
          <cell r="T219" t="str">
            <v>Dusun I Rt/Rw 000/000</v>
          </cell>
          <cell r="U219" t="str">
            <v>081273036259</v>
          </cell>
          <cell r="V219" t="str">
            <v>TK0 (Lajang)</v>
          </cell>
          <cell r="W219" t="str">
            <v>‘1120021147140</v>
          </cell>
          <cell r="X219" t="str">
            <v>Https://Drive.Google.Com/Open?Id=10Ftfmu-Klr6Gftayy8Ic-Awzkgddvqnz</v>
          </cell>
          <cell r="Y219" t="str">
            <v>Https://Drive.Google.Com/Open?Id=15Tnuewqn6Vv4V4-8D6Ginjp4Njygdvmm</v>
          </cell>
          <cell r="Z219" t="str">
            <v>Https://Drive.Google.Com/Open?Id=1B54B6-Fn_Vdyl-Rpy6X9Jokrz2Fueqzb</v>
          </cell>
          <cell r="AA219" t="str">
            <v>Https://Drive.Google.Com/Open?Id=1H8Lcrxoujbi0F9945Latylkqybqoiscw</v>
          </cell>
          <cell r="AB219" t="str">
            <v>Https://Drive.Google.Com/Open?Id=1Gi6Dvfr7Lwad5Gq9Mqafnlqysku2Ymka</v>
          </cell>
          <cell r="AC219" t="str">
            <v>Dusun I Rt/Rw 000/000 Air Keruh, Kec. Rambang, Kab. Muara Enim, Sumatera Selatan</v>
          </cell>
          <cell r="AD219" t="str">
            <v>Male</v>
          </cell>
        </row>
        <row r="220">
          <cell r="A220">
            <v>218</v>
          </cell>
          <cell r="B220" t="str">
            <v>45528,2480908681</v>
          </cell>
          <cell r="C220" t="str">
            <v>Indrawahyudi3367@Gmail.Com</v>
          </cell>
          <cell r="D220" t="str">
            <v>Indra Wahyudi</v>
          </cell>
          <cell r="E220" t="str">
            <v>Semi</v>
          </cell>
          <cell r="F220" t="str">
            <v>Belawan</v>
          </cell>
          <cell r="G220">
            <v>38978</v>
          </cell>
          <cell r="H220" t="str">
            <v>Laki Laki</v>
          </cell>
          <cell r="I220" t="str">
            <v>Islam</v>
          </cell>
          <cell r="J220" t="str">
            <v>1271081809060002</v>
          </cell>
          <cell r="K220" t="str">
            <v>00.000.000.0-000.000</v>
          </cell>
          <cell r="L220" t="str">
            <v>SLTP</v>
          </cell>
          <cell r="M220" t="str">
            <v>-</v>
          </cell>
          <cell r="N220" t="str">
            <v>-</v>
          </cell>
          <cell r="O220" t="str">
            <v>-</v>
          </cell>
          <cell r="P220" t="str">
            <v>Sumatera Utara</v>
          </cell>
          <cell r="Q220" t="str">
            <v>Kota Medan</v>
          </cell>
          <cell r="R220" t="str">
            <v>Medan Belawan</v>
          </cell>
          <cell r="S220" t="str">
            <v>Belawan 1</v>
          </cell>
          <cell r="T220" t="str">
            <v>Jl.Bengkalis Cd.4 Belawan 1 Rt/Rw 000/000</v>
          </cell>
          <cell r="U220" t="str">
            <v>081264920792</v>
          </cell>
          <cell r="V220" t="str">
            <v>TK0 (Lajang)</v>
          </cell>
          <cell r="W220" t="str">
            <v>0</v>
          </cell>
          <cell r="X220" t="str">
            <v>Https://Drive.Google.Com/Open?Id=1Yeowv3Qiuk42Xkxaeefsb997Ndrcmhzl</v>
          </cell>
          <cell r="Y220" t="str">
            <v>Https://Drive.Google.Com/Open?Id=1Y0Tkpf-J18E6Hhr7Ukp417Uk5Zpbcxqd</v>
          </cell>
          <cell r="Z220" t="str">
            <v>Https://Drive.Google.Com/Open?Id=14Kks1Xjtbjss1Sd92Uhh3Tajd5Unakxo</v>
          </cell>
          <cell r="AA220" t="str">
            <v>Https://Drive.Google.Com/Open?Id=1Zuoddk1Soiutlzgddzcdvcef-Mwwtcob</v>
          </cell>
          <cell r="AB220" t="str">
            <v>Https://Drive.Google.Com/Open?Id=1Xcaqk1T02Lr421Aiea6Uembpr7Pgxr_7</v>
          </cell>
          <cell r="AC220" t="str">
            <v>Jl.Bengkalis Cd.4 Belawan 1 Rt/Rw 000/000 Belawan 1, Kec. Medan Belawan, Kab. Kota Medan, Sumatera Utara</v>
          </cell>
          <cell r="AD220" t="str">
            <v>Male</v>
          </cell>
        </row>
        <row r="221">
          <cell r="A221">
            <v>219</v>
          </cell>
          <cell r="B221" t="str">
            <v>8/24/2024 7:48:36</v>
          </cell>
          <cell r="C221" t="str">
            <v>Delimaentiwi11@Gmail.Com</v>
          </cell>
          <cell r="D221" t="str">
            <v>Fahmi Ikhsan</v>
          </cell>
          <cell r="E221" t="str">
            <v>Fitter 1</v>
          </cell>
          <cell r="F221" t="str">
            <v>Helvetia</v>
          </cell>
          <cell r="G221">
            <v>36371</v>
          </cell>
          <cell r="H221" t="str">
            <v>Laki Laki</v>
          </cell>
          <cell r="I221" t="str">
            <v>Islam</v>
          </cell>
          <cell r="J221" t="str">
            <v>1207253007890001</v>
          </cell>
          <cell r="K221" t="str">
            <v>00.000.000.0-000.000</v>
          </cell>
          <cell r="L221" t="str">
            <v>SLTA</v>
          </cell>
          <cell r="M221" t="str">
            <v>-</v>
          </cell>
          <cell r="N221" t="str">
            <v>-</v>
          </cell>
          <cell r="O221" t="str">
            <v>-</v>
          </cell>
          <cell r="P221" t="str">
            <v>Sumatera Utara</v>
          </cell>
          <cell r="Q221" t="str">
            <v>Kota Medan</v>
          </cell>
          <cell r="R221" t="str">
            <v>Medan Marelan</v>
          </cell>
          <cell r="S221" t="str">
            <v>Terjun</v>
          </cell>
          <cell r="T221" t="str">
            <v>Jln Marelan Vii Gg Terusan Ii Rt/Rw 000/000</v>
          </cell>
          <cell r="U221" t="str">
            <v>082362074404</v>
          </cell>
          <cell r="V221" t="str">
            <v>TK0 (Lajang)</v>
          </cell>
          <cell r="W221" t="str">
            <v>0</v>
          </cell>
          <cell r="X221" t="str">
            <v>Https://Drive.Google.Com/Open?Id=1-J_Uhmenp07J8Lyy8O7Ipori8Opxz-An</v>
          </cell>
          <cell r="Y221" t="str">
            <v>Https://Drive.Google.Com/Open?Id=1Yxuojoslig10Ijoxh9Mjm0X92Tomexnl</v>
          </cell>
          <cell r="Z221" t="str">
            <v>Https://Drive.Google.Com/Open?Id=11Phmspjkkvvc6Nrfjvtn1Caxtcuvct9Z</v>
          </cell>
          <cell r="AA221" t="str">
            <v>Https://Drive.Google.Com/Open?Id=1U_2Yocegu2-Qr6Amgdaqnxg_Ayygcezl</v>
          </cell>
          <cell r="AB221" t="str">
            <v>Https://Drive.Google.Com/Open?Id=1Pdl-15Ox_Qfbbwtwm1Yeazn0I7Sk43Ld</v>
          </cell>
          <cell r="AC221" t="str">
            <v>Jln Marelan Vii Gg Terusan Ii Rt/Rw 000/000 Terjun, Kec. Medan Marelan, Kab. Kota Medan, Sumatera Utara</v>
          </cell>
          <cell r="AD221" t="str">
            <v>Male</v>
          </cell>
        </row>
        <row r="222">
          <cell r="A222">
            <v>220</v>
          </cell>
          <cell r="B222" t="str">
            <v>8/24/2024 8:05:04</v>
          </cell>
          <cell r="C222" t="str">
            <v>Ferimuhammad23@Gmail.Com</v>
          </cell>
          <cell r="D222" t="str">
            <v>Feri Muhammad Yusuf Damanik</v>
          </cell>
          <cell r="E222" t="str">
            <v>Fitter 2</v>
          </cell>
          <cell r="F222" t="str">
            <v>Medan</v>
          </cell>
          <cell r="G222">
            <v>33029</v>
          </cell>
          <cell r="H222" t="str">
            <v>Laki Laki</v>
          </cell>
          <cell r="I222" t="str">
            <v>Islam</v>
          </cell>
          <cell r="J222" t="str">
            <v>1271050506900003</v>
          </cell>
          <cell r="K222" t="str">
            <v>00.000.000.0-000.000</v>
          </cell>
          <cell r="L222" t="str">
            <v>SLTP</v>
          </cell>
          <cell r="M222" t="str">
            <v>-</v>
          </cell>
          <cell r="N222" t="str">
            <v>-</v>
          </cell>
          <cell r="O222" t="str">
            <v>-</v>
          </cell>
          <cell r="P222" t="str">
            <v>Sumatera Utara</v>
          </cell>
          <cell r="Q222" t="str">
            <v>Deli Serdang</v>
          </cell>
          <cell r="R222" t="str">
            <v>Hamparan Perak</v>
          </cell>
          <cell r="S222" t="str">
            <v>Kota Rantang</v>
          </cell>
          <cell r="T222" t="str">
            <v>Dusun I Rt/Rw 000/000</v>
          </cell>
          <cell r="U222" t="str">
            <v>082267324754</v>
          </cell>
          <cell r="V222" t="str">
            <v>TK0 (Lajang)</v>
          </cell>
          <cell r="W222" t="str">
            <v>0</v>
          </cell>
          <cell r="X222" t="str">
            <v>Https://Drive.Google.Com/Open?Id=1Rt4Tucoaln3Bq1Brnobctl1Ctrk44Le8</v>
          </cell>
          <cell r="Y222" t="str">
            <v>Https://Drive.Google.Com/Open?Id=1Nrmdqdny9Mi5Oe6Irqkwblbpikhm-Qip</v>
          </cell>
          <cell r="Z222" t="str">
            <v>Https://Drive.Google.Com/Open?Id=1Fdf0Ttysj-R7Iqwl1Ppukhx0H5Zu9Ogy</v>
          </cell>
          <cell r="AA222" t="str">
            <v>Https://Drive.Google.Com/Open?Id=1Azd9Slwfdoqhtc1O2Vcvzcc9Gymma7Ng</v>
          </cell>
          <cell r="AB222" t="str">
            <v>Https://Drive.Google.Com/Open?Id=18_Tm4Z4Zanibotviojdygctpunymksmq</v>
          </cell>
          <cell r="AC222" t="str">
            <v>Dusun I Rt/Rw 000/000 Kota Rantang, Kec. Hamparan Perak, Kab. Deli Serdang, Sumatera Utara</v>
          </cell>
          <cell r="AD222" t="str">
            <v>Male</v>
          </cell>
        </row>
        <row r="223">
          <cell r="A223">
            <v>221</v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>
            <v>0</v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  <cell r="V223">
            <v>0</v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/>
          </cell>
          <cell r="AC223" t="str">
            <v xml:space="preserve"> , Kec. , Kab. , </v>
          </cell>
          <cell r="AD223" t="str">
            <v>Male</v>
          </cell>
        </row>
        <row r="224">
          <cell r="A224">
            <v>222</v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>
            <v>0</v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  <cell r="V224">
            <v>0</v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/>
          </cell>
          <cell r="AC224" t="str">
            <v xml:space="preserve"> , Kec. , Kab. , </v>
          </cell>
          <cell r="AD224" t="str">
            <v>Male</v>
          </cell>
        </row>
        <row r="225">
          <cell r="A225">
            <v>223</v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>
            <v>0</v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  <cell r="V225">
            <v>0</v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 xml:space="preserve"> , Kec. , Kab. , </v>
          </cell>
          <cell r="AD225" t="str">
            <v>Male</v>
          </cell>
        </row>
        <row r="226">
          <cell r="A226">
            <v>224</v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>
            <v>0</v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  <cell r="V226">
            <v>0</v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 xml:space="preserve"> , Kec. , Kab. , </v>
          </cell>
          <cell r="AD226" t="str">
            <v>Male</v>
          </cell>
        </row>
        <row r="227">
          <cell r="A227">
            <v>225</v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>
            <v>0</v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  <cell r="V227">
            <v>0</v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/>
          </cell>
          <cell r="AC227" t="str">
            <v xml:space="preserve"> , Kec. , Kab. , </v>
          </cell>
          <cell r="AD227" t="str">
            <v>Male</v>
          </cell>
        </row>
        <row r="228">
          <cell r="A228">
            <v>226</v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>
            <v>0</v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  <cell r="V228">
            <v>0</v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 xml:space="preserve"> , Kec. , Kab. , </v>
          </cell>
          <cell r="AD228" t="str">
            <v>Male</v>
          </cell>
        </row>
        <row r="229">
          <cell r="A229">
            <v>227</v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>
            <v>0</v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  <cell r="V229">
            <v>0</v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 xml:space="preserve"> , Kec. , Kab. , </v>
          </cell>
          <cell r="AD229" t="str">
            <v>Male</v>
          </cell>
        </row>
        <row r="230">
          <cell r="A230">
            <v>228</v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>
            <v>0</v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  <cell r="V230">
            <v>0</v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 xml:space="preserve"> , Kec. , Kab. , </v>
          </cell>
          <cell r="AD230" t="str">
            <v>Female</v>
          </cell>
        </row>
        <row r="231">
          <cell r="A231">
            <v>229</v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>
            <v>0</v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  <cell r="V231">
            <v>0</v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 xml:space="preserve"> , Kec. , Kab. , </v>
          </cell>
          <cell r="AD231" t="str">
            <v>Male</v>
          </cell>
        </row>
        <row r="232">
          <cell r="A232">
            <v>230</v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>
            <v>0</v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  <cell r="V232">
            <v>0</v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 xml:space="preserve"> , Kec. , Kab. , </v>
          </cell>
          <cell r="AD232" t="str">
            <v>Male</v>
          </cell>
        </row>
        <row r="233">
          <cell r="A233">
            <v>231</v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>
            <v>0</v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  <cell r="V233">
            <v>0</v>
          </cell>
          <cell r="W233" t="str">
            <v/>
          </cell>
          <cell r="X233" t="str">
            <v/>
          </cell>
          <cell r="Y233" t="str">
            <v/>
          </cell>
          <cell r="Z233" t="str">
            <v/>
          </cell>
          <cell r="AA233" t="str">
            <v/>
          </cell>
          <cell r="AB233" t="str">
            <v/>
          </cell>
          <cell r="AC233" t="str">
            <v xml:space="preserve"> , Kec. , Kab. , </v>
          </cell>
          <cell r="AD233" t="str">
            <v>Male</v>
          </cell>
        </row>
        <row r="234">
          <cell r="A234">
            <v>232</v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>
            <v>0</v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  <cell r="V234">
            <v>0</v>
          </cell>
          <cell r="W234" t="str">
            <v/>
          </cell>
          <cell r="X234" t="str">
            <v/>
          </cell>
          <cell r="Y234" t="str">
            <v/>
          </cell>
          <cell r="Z234" t="str">
            <v/>
          </cell>
          <cell r="AA234" t="str">
            <v/>
          </cell>
          <cell r="AB234" t="str">
            <v/>
          </cell>
          <cell r="AC234" t="str">
            <v xml:space="preserve"> , Kec. , Kab. , </v>
          </cell>
          <cell r="AD234" t="str">
            <v>Male</v>
          </cell>
        </row>
        <row r="235">
          <cell r="A235">
            <v>233</v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>
            <v>0</v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  <cell r="V235">
            <v>0</v>
          </cell>
          <cell r="W235" t="str">
            <v/>
          </cell>
          <cell r="X235" t="str">
            <v/>
          </cell>
          <cell r="Y235" t="str">
            <v/>
          </cell>
          <cell r="Z235" t="str">
            <v/>
          </cell>
          <cell r="AA235" t="str">
            <v/>
          </cell>
          <cell r="AB235" t="str">
            <v/>
          </cell>
          <cell r="AC235" t="str">
            <v xml:space="preserve"> , Kec. , Kab. , </v>
          </cell>
          <cell r="AD235" t="str">
            <v>Male</v>
          </cell>
        </row>
        <row r="236">
          <cell r="A236">
            <v>234</v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>
            <v>0</v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  <cell r="V236">
            <v>0</v>
          </cell>
          <cell r="W236" t="str">
            <v/>
          </cell>
          <cell r="X236" t="str">
            <v/>
          </cell>
          <cell r="Y236" t="str">
            <v/>
          </cell>
          <cell r="Z236" t="str">
            <v/>
          </cell>
          <cell r="AA236" t="str">
            <v/>
          </cell>
          <cell r="AB236" t="str">
            <v/>
          </cell>
          <cell r="AC236" t="str">
            <v xml:space="preserve"> , Kec. , Kab. , </v>
          </cell>
          <cell r="AD236" t="str">
            <v>Male</v>
          </cell>
        </row>
        <row r="237">
          <cell r="A237">
            <v>235</v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>
            <v>0</v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  <cell r="V237">
            <v>0</v>
          </cell>
          <cell r="W237" t="str">
            <v/>
          </cell>
          <cell r="X237" t="str">
            <v/>
          </cell>
          <cell r="Y237" t="str">
            <v/>
          </cell>
          <cell r="Z237" t="str">
            <v/>
          </cell>
          <cell r="AA237" t="str">
            <v/>
          </cell>
          <cell r="AB237" t="str">
            <v/>
          </cell>
          <cell r="AC237" t="str">
            <v xml:space="preserve"> , Kec. , Kab. , </v>
          </cell>
          <cell r="AD237" t="str">
            <v>Male</v>
          </cell>
        </row>
        <row r="238">
          <cell r="A238">
            <v>236</v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>
            <v>0</v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  <cell r="V238">
            <v>0</v>
          </cell>
          <cell r="W238" t="str">
            <v/>
          </cell>
          <cell r="X238" t="str">
            <v/>
          </cell>
          <cell r="Y238" t="str">
            <v/>
          </cell>
          <cell r="Z238" t="str">
            <v/>
          </cell>
          <cell r="AA238" t="str">
            <v/>
          </cell>
          <cell r="AB238" t="str">
            <v/>
          </cell>
          <cell r="AC238" t="str">
            <v xml:space="preserve"> , Kec. , Kab. , </v>
          </cell>
          <cell r="AD238" t="str">
            <v/>
          </cell>
        </row>
        <row r="239">
          <cell r="A239">
            <v>237</v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>
            <v>0</v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  <cell r="V239">
            <v>0</v>
          </cell>
          <cell r="W239" t="str">
            <v/>
          </cell>
          <cell r="X239" t="str">
            <v/>
          </cell>
          <cell r="Y239" t="str">
            <v/>
          </cell>
          <cell r="Z239" t="str">
            <v/>
          </cell>
          <cell r="AA239" t="str">
            <v/>
          </cell>
          <cell r="AB239" t="str">
            <v/>
          </cell>
          <cell r="AC239" t="str">
            <v xml:space="preserve"> , Kec. , Kab. , </v>
          </cell>
          <cell r="AD239" t="str">
            <v/>
          </cell>
        </row>
        <row r="240">
          <cell r="A240">
            <v>238</v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>
            <v>0</v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  <cell r="V240">
            <v>0</v>
          </cell>
          <cell r="W240" t="str">
            <v/>
          </cell>
          <cell r="X240" t="str">
            <v/>
          </cell>
          <cell r="Y240" t="str">
            <v/>
          </cell>
          <cell r="Z240" t="str">
            <v/>
          </cell>
          <cell r="AA240" t="str">
            <v/>
          </cell>
          <cell r="AB240" t="str">
            <v/>
          </cell>
          <cell r="AC240" t="str">
            <v xml:space="preserve"> , Kec. , Kab. , </v>
          </cell>
          <cell r="AD240" t="str">
            <v/>
          </cell>
        </row>
        <row r="241">
          <cell r="A241">
            <v>239</v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>
            <v>0</v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  <cell r="V241">
            <v>0</v>
          </cell>
          <cell r="W241" t="str">
            <v/>
          </cell>
          <cell r="X241" t="str">
            <v/>
          </cell>
          <cell r="Y241" t="str">
            <v/>
          </cell>
          <cell r="Z241" t="str">
            <v/>
          </cell>
          <cell r="AA241" t="str">
            <v/>
          </cell>
          <cell r="AB241" t="str">
            <v/>
          </cell>
          <cell r="AC241" t="str">
            <v xml:space="preserve"> , Kec. , Kab. , </v>
          </cell>
          <cell r="AD241" t="str">
            <v/>
          </cell>
        </row>
        <row r="242">
          <cell r="A242">
            <v>240</v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>
            <v>0</v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  <cell r="V242">
            <v>0</v>
          </cell>
          <cell r="W242" t="str">
            <v/>
          </cell>
          <cell r="X242" t="str">
            <v/>
          </cell>
          <cell r="Y242" t="str">
            <v/>
          </cell>
          <cell r="Z242" t="str">
            <v/>
          </cell>
          <cell r="AA242" t="str">
            <v/>
          </cell>
          <cell r="AB242" t="str">
            <v/>
          </cell>
          <cell r="AC242" t="str">
            <v xml:space="preserve"> , Kec. , Kab. , </v>
          </cell>
          <cell r="AD242" t="str">
            <v/>
          </cell>
        </row>
        <row r="243">
          <cell r="A243">
            <v>241</v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>
            <v>0</v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  <cell r="V243">
            <v>0</v>
          </cell>
          <cell r="W243" t="str">
            <v/>
          </cell>
          <cell r="X243" t="str">
            <v/>
          </cell>
          <cell r="Y243" t="str">
            <v/>
          </cell>
          <cell r="Z243" t="str">
            <v/>
          </cell>
          <cell r="AA243" t="str">
            <v/>
          </cell>
          <cell r="AB243" t="str">
            <v/>
          </cell>
          <cell r="AC243" t="str">
            <v xml:space="preserve"> , Kec. , Kab. , </v>
          </cell>
          <cell r="AD243" t="str">
            <v/>
          </cell>
        </row>
        <row r="244">
          <cell r="A244">
            <v>242</v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>
            <v>0</v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  <cell r="V244">
            <v>0</v>
          </cell>
          <cell r="W244" t="str">
            <v/>
          </cell>
          <cell r="X244" t="str">
            <v/>
          </cell>
          <cell r="Y244" t="str">
            <v/>
          </cell>
          <cell r="Z244" t="str">
            <v/>
          </cell>
          <cell r="AA244" t="str">
            <v/>
          </cell>
          <cell r="AB244" t="str">
            <v/>
          </cell>
          <cell r="AC244" t="str">
            <v xml:space="preserve"> , Kec. , Kab. , </v>
          </cell>
          <cell r="AD244" t="str">
            <v/>
          </cell>
        </row>
        <row r="245">
          <cell r="A245">
            <v>243</v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>
            <v>0</v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  <cell r="V245">
            <v>0</v>
          </cell>
          <cell r="W245" t="str">
            <v/>
          </cell>
          <cell r="X245" t="str">
            <v/>
          </cell>
          <cell r="Y245" t="str">
            <v/>
          </cell>
          <cell r="Z245" t="str">
            <v/>
          </cell>
          <cell r="AA245" t="str">
            <v/>
          </cell>
          <cell r="AB245" t="str">
            <v/>
          </cell>
          <cell r="AC245" t="str">
            <v xml:space="preserve"> , Kec. , Kab. , </v>
          </cell>
          <cell r="AD245" t="str">
            <v/>
          </cell>
        </row>
        <row r="246">
          <cell r="A246">
            <v>244</v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>
            <v>0</v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  <cell r="V246">
            <v>0</v>
          </cell>
          <cell r="W246" t="str">
            <v/>
          </cell>
          <cell r="X246" t="str">
            <v/>
          </cell>
          <cell r="Y246" t="str">
            <v/>
          </cell>
          <cell r="Z246" t="str">
            <v/>
          </cell>
          <cell r="AA246" t="str">
            <v/>
          </cell>
          <cell r="AB246" t="str">
            <v/>
          </cell>
          <cell r="AC246" t="str">
            <v xml:space="preserve"> , Kec. , Kab. , </v>
          </cell>
          <cell r="AD246" t="str">
            <v/>
          </cell>
        </row>
        <row r="247">
          <cell r="A247">
            <v>245</v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>
            <v>0</v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  <cell r="V247">
            <v>0</v>
          </cell>
          <cell r="W247" t="str">
            <v/>
          </cell>
          <cell r="X247" t="str">
            <v/>
          </cell>
          <cell r="Y247" t="str">
            <v/>
          </cell>
          <cell r="Z247" t="str">
            <v/>
          </cell>
          <cell r="AA247" t="str">
            <v/>
          </cell>
          <cell r="AB247" t="str">
            <v/>
          </cell>
          <cell r="AC247" t="str">
            <v xml:space="preserve"> , Kec. , Kab. , </v>
          </cell>
          <cell r="AD247" t="str">
            <v/>
          </cell>
        </row>
        <row r="248">
          <cell r="A248">
            <v>246</v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>
            <v>0</v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  <cell r="V248">
            <v>0</v>
          </cell>
          <cell r="W248" t="str">
            <v/>
          </cell>
          <cell r="X248" t="str">
            <v/>
          </cell>
          <cell r="Y248" t="str">
            <v/>
          </cell>
          <cell r="Z248" t="str">
            <v/>
          </cell>
          <cell r="AA248" t="str">
            <v/>
          </cell>
          <cell r="AB248" t="str">
            <v/>
          </cell>
          <cell r="AC248" t="str">
            <v xml:space="preserve"> , Kec. , Kab. , </v>
          </cell>
          <cell r="AD248" t="str">
            <v/>
          </cell>
        </row>
        <row r="249">
          <cell r="A249">
            <v>247</v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>
            <v>0</v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  <cell r="V249">
            <v>0</v>
          </cell>
          <cell r="W249" t="str">
            <v/>
          </cell>
          <cell r="X249" t="str">
            <v/>
          </cell>
          <cell r="Y249" t="str">
            <v/>
          </cell>
          <cell r="Z249" t="str">
            <v/>
          </cell>
          <cell r="AA249" t="str">
            <v/>
          </cell>
          <cell r="AB249" t="str">
            <v/>
          </cell>
          <cell r="AC249" t="str">
            <v xml:space="preserve"> , Kec. , Kab. , </v>
          </cell>
          <cell r="AD249" t="str">
            <v/>
          </cell>
        </row>
        <row r="250">
          <cell r="A250">
            <v>248</v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>
            <v>0</v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  <cell r="V250">
            <v>0</v>
          </cell>
          <cell r="W250" t="str">
            <v/>
          </cell>
          <cell r="X250" t="str">
            <v/>
          </cell>
          <cell r="Y250" t="str">
            <v/>
          </cell>
          <cell r="Z250" t="str">
            <v/>
          </cell>
          <cell r="AA250" t="str">
            <v/>
          </cell>
          <cell r="AB250" t="str">
            <v/>
          </cell>
          <cell r="AC250" t="str">
            <v xml:space="preserve"> , Kec. , Kab. , </v>
          </cell>
          <cell r="AD250" t="str">
            <v/>
          </cell>
        </row>
        <row r="251">
          <cell r="A251">
            <v>249</v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>
            <v>0</v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  <cell r="V251">
            <v>0</v>
          </cell>
          <cell r="W251" t="str">
            <v/>
          </cell>
          <cell r="X251" t="str">
            <v/>
          </cell>
          <cell r="Y251" t="str">
            <v/>
          </cell>
          <cell r="Z251" t="str">
            <v/>
          </cell>
          <cell r="AA251" t="str">
            <v/>
          </cell>
          <cell r="AB251" t="str">
            <v/>
          </cell>
          <cell r="AC251" t="str">
            <v xml:space="preserve"> , Kec. , Kab. , </v>
          </cell>
          <cell r="AD251" t="str">
            <v/>
          </cell>
        </row>
        <row r="252">
          <cell r="A252">
            <v>250</v>
          </cell>
          <cell r="B252" t="str">
            <v/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>
            <v>0</v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  <cell r="V252">
            <v>0</v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 xml:space="preserve"> , Kec. , Kab. , </v>
          </cell>
          <cell r="AD252" t="str">
            <v/>
          </cell>
        </row>
        <row r="253">
          <cell r="A253">
            <v>251</v>
          </cell>
          <cell r="B253" t="str">
            <v/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>
            <v>0</v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  <cell r="V253">
            <v>0</v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 xml:space="preserve"> , Kec. , Kab. , </v>
          </cell>
          <cell r="AD253" t="str">
            <v/>
          </cell>
        </row>
        <row r="254">
          <cell r="A254">
            <v>252</v>
          </cell>
          <cell r="B254" t="str">
            <v/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>
            <v>0</v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  <cell r="V254">
            <v>0</v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C254" t="str">
            <v xml:space="preserve"> , Kec. , Kab. , </v>
          </cell>
          <cell r="AD254" t="str">
            <v/>
          </cell>
        </row>
        <row r="255">
          <cell r="A255">
            <v>253</v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>
            <v>0</v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  <cell r="V255">
            <v>0</v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C255" t="str">
            <v xml:space="preserve"> , Kec. , Kab. , </v>
          </cell>
          <cell r="AD255" t="str">
            <v/>
          </cell>
        </row>
        <row r="256">
          <cell r="A256">
            <v>254</v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>
            <v>0</v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  <cell r="V256">
            <v>0</v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C256" t="str">
            <v xml:space="preserve"> , Kec. , Kab. , </v>
          </cell>
          <cell r="AD256" t="str">
            <v/>
          </cell>
        </row>
        <row r="257">
          <cell r="A257">
            <v>255</v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>
            <v>0</v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  <cell r="V257">
            <v>0</v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C257" t="str">
            <v xml:space="preserve"> , Kec. , Kab. , </v>
          </cell>
          <cell r="AD257" t="str">
            <v/>
          </cell>
        </row>
        <row r="258">
          <cell r="A258">
            <v>256</v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>
            <v>0</v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  <cell r="V258">
            <v>0</v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 xml:space="preserve"> , Kec. , Kab. , </v>
          </cell>
          <cell r="AD258" t="str">
            <v/>
          </cell>
        </row>
        <row r="259">
          <cell r="A259">
            <v>257</v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>
            <v>0</v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  <cell r="V259">
            <v>0</v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 xml:space="preserve"> , Kec. , Kab. , </v>
          </cell>
          <cell r="AD259" t="str">
            <v/>
          </cell>
        </row>
        <row r="260">
          <cell r="A260">
            <v>258</v>
          </cell>
          <cell r="B260" t="str">
            <v/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>
            <v>0</v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  <cell r="V260">
            <v>0</v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 xml:space="preserve"> , Kec. , Kab. , </v>
          </cell>
          <cell r="AD260" t="str">
            <v/>
          </cell>
        </row>
        <row r="261">
          <cell r="A261">
            <v>259</v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>
            <v>0</v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  <cell r="V261">
            <v>0</v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C261" t="str">
            <v xml:space="preserve"> , Kec. , Kab. , </v>
          </cell>
          <cell r="AD261" t="str">
            <v/>
          </cell>
        </row>
        <row r="262">
          <cell r="A262">
            <v>260</v>
          </cell>
          <cell r="B262" t="str">
            <v/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>
            <v>0</v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  <cell r="V262">
            <v>0</v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 xml:space="preserve"> , Kec. , Kab. , </v>
          </cell>
          <cell r="AD262" t="str">
            <v/>
          </cell>
        </row>
        <row r="263">
          <cell r="A263">
            <v>261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>
            <v>0</v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  <cell r="V263">
            <v>0</v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C263" t="str">
            <v xml:space="preserve"> , Kec. , Kab. , </v>
          </cell>
          <cell r="AD263" t="str">
            <v/>
          </cell>
        </row>
        <row r="264">
          <cell r="A264">
            <v>262</v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>
            <v>0</v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  <cell r="V264">
            <v>0</v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 xml:space="preserve"> , Kec. , Kab. , </v>
          </cell>
          <cell r="AD264" t="str">
            <v/>
          </cell>
        </row>
        <row r="265">
          <cell r="A265">
            <v>263</v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>
            <v>0</v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  <cell r="V265">
            <v>0</v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C265" t="str">
            <v xml:space="preserve"> , Kec. , Kab. , </v>
          </cell>
          <cell r="AD265" t="str">
            <v/>
          </cell>
        </row>
        <row r="266">
          <cell r="A266">
            <v>264</v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>
            <v>0</v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  <cell r="V266">
            <v>0</v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C266" t="str">
            <v xml:space="preserve"> , Kec. , Kab. , </v>
          </cell>
          <cell r="AD266" t="str">
            <v/>
          </cell>
        </row>
        <row r="267">
          <cell r="A267">
            <v>265</v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>
            <v>0</v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  <cell r="V267">
            <v>0</v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C267" t="str">
            <v xml:space="preserve"> , Kec. , Kab. , </v>
          </cell>
          <cell r="AD267" t="str">
            <v/>
          </cell>
        </row>
        <row r="268">
          <cell r="A268">
            <v>266</v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>
            <v>0</v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  <cell r="V268">
            <v>0</v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C268" t="str">
            <v xml:space="preserve"> , Kec. , Kab. , </v>
          </cell>
          <cell r="AD268" t="str">
            <v/>
          </cell>
        </row>
        <row r="269">
          <cell r="A269">
            <v>267</v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>
            <v>0</v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  <cell r="V269">
            <v>0</v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 xml:space="preserve"> , Kec. , Kab. , </v>
          </cell>
          <cell r="AD269" t="str">
            <v/>
          </cell>
        </row>
        <row r="270">
          <cell r="A270">
            <v>268</v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>
            <v>0</v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  <cell r="V270">
            <v>0</v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 xml:space="preserve"> , Kec. , Kab. , </v>
          </cell>
          <cell r="AD270" t="str">
            <v/>
          </cell>
        </row>
        <row r="271">
          <cell r="A271">
            <v>269</v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>
            <v>0</v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  <cell r="V271">
            <v>0</v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 xml:space="preserve"> , Kec. , Kab. , </v>
          </cell>
          <cell r="AD271" t="str">
            <v/>
          </cell>
        </row>
        <row r="272">
          <cell r="A272">
            <v>270</v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>
            <v>0</v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  <cell r="V272">
            <v>0</v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 xml:space="preserve"> , Kec. , Kab. , </v>
          </cell>
          <cell r="AD272" t="str">
            <v/>
          </cell>
        </row>
        <row r="273">
          <cell r="A273">
            <v>271</v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>
            <v>0</v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  <cell r="V273">
            <v>0</v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 xml:space="preserve"> , Kec. , Kab. , </v>
          </cell>
          <cell r="AD273" t="str">
            <v/>
          </cell>
        </row>
        <row r="274">
          <cell r="A274">
            <v>272</v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>
            <v>0</v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  <cell r="V274">
            <v>0</v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C274" t="str">
            <v xml:space="preserve"> , Kec. , Kab. , </v>
          </cell>
          <cell r="AD274" t="str">
            <v/>
          </cell>
        </row>
        <row r="275">
          <cell r="A275">
            <v>273</v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>
            <v>0</v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  <cell r="V275">
            <v>0</v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 xml:space="preserve"> , Kec. , Kab. , </v>
          </cell>
          <cell r="AD275" t="str">
            <v/>
          </cell>
        </row>
        <row r="276">
          <cell r="A276">
            <v>274</v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>
            <v>0</v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  <cell r="V276">
            <v>0</v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C276" t="str">
            <v xml:space="preserve"> , Kec. , Kab. , </v>
          </cell>
          <cell r="AD276" t="str">
            <v/>
          </cell>
        </row>
        <row r="277">
          <cell r="A277">
            <v>275</v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>
            <v>0</v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  <cell r="V277">
            <v>0</v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C277" t="str">
            <v xml:space="preserve"> , Kec. , Kab. , </v>
          </cell>
          <cell r="AD277" t="str">
            <v/>
          </cell>
        </row>
        <row r="278">
          <cell r="A278">
            <v>276</v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>
            <v>0</v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  <cell r="V278">
            <v>0</v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C278" t="str">
            <v xml:space="preserve"> , Kec. , Kab. , </v>
          </cell>
          <cell r="AD278" t="str">
            <v/>
          </cell>
        </row>
        <row r="279">
          <cell r="A279">
            <v>277</v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>
            <v>0</v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  <cell r="V279">
            <v>0</v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C279" t="str">
            <v xml:space="preserve"> , Kec. , Kab. , </v>
          </cell>
          <cell r="AD279" t="str">
            <v/>
          </cell>
        </row>
        <row r="280">
          <cell r="A280">
            <v>278</v>
          </cell>
          <cell r="B280" t="str">
            <v/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>
            <v>0</v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  <cell r="V280">
            <v>0</v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C280" t="str">
            <v xml:space="preserve"> , Kec. , Kab. , </v>
          </cell>
          <cell r="AD280" t="str">
            <v/>
          </cell>
        </row>
        <row r="281">
          <cell r="A281">
            <v>279</v>
          </cell>
          <cell r="B281" t="str">
            <v/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>
            <v>0</v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  <cell r="V281">
            <v>0</v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 xml:space="preserve"> , Kec. , Kab. , </v>
          </cell>
          <cell r="AD281" t="str">
            <v/>
          </cell>
        </row>
        <row r="282">
          <cell r="A282">
            <v>280</v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>
            <v>0</v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  <cell r="V282">
            <v>0</v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 xml:space="preserve"> , Kec. , Kab. , </v>
          </cell>
          <cell r="AD282" t="str">
            <v/>
          </cell>
        </row>
        <row r="283">
          <cell r="A283">
            <v>281</v>
          </cell>
          <cell r="B283" t="str">
            <v/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>
            <v>0</v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  <cell r="V283">
            <v>0</v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 xml:space="preserve"> , Kec. , Kab. , </v>
          </cell>
          <cell r="AD283" t="str">
            <v/>
          </cell>
        </row>
        <row r="284">
          <cell r="A284">
            <v>282</v>
          </cell>
          <cell r="B284" t="str">
            <v/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>
            <v>0</v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  <cell r="V284">
            <v>0</v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 xml:space="preserve"> , Kec. , Kab. , </v>
          </cell>
          <cell r="AD284" t="str">
            <v/>
          </cell>
        </row>
        <row r="285">
          <cell r="A285">
            <v>283</v>
          </cell>
          <cell r="B285" t="str">
            <v/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>
            <v>0</v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  <cell r="V285">
            <v>0</v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C285" t="str">
            <v xml:space="preserve"> , Kec. , Kab. , </v>
          </cell>
          <cell r="AD285" t="str">
            <v/>
          </cell>
        </row>
        <row r="286">
          <cell r="A286">
            <v>284</v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>
            <v>0</v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  <cell r="V286">
            <v>0</v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 xml:space="preserve"> , Kec. , Kab. , </v>
          </cell>
          <cell r="AD286" t="str">
            <v/>
          </cell>
        </row>
        <row r="287">
          <cell r="A287">
            <v>285</v>
          </cell>
          <cell r="B287" t="str">
            <v/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>
            <v>0</v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  <cell r="V287">
            <v>0</v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 xml:space="preserve"> , Kec. , Kab. , </v>
          </cell>
          <cell r="AD287" t="str">
            <v/>
          </cell>
        </row>
        <row r="288">
          <cell r="A288">
            <v>286</v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>
            <v>0</v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  <cell r="V288">
            <v>0</v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C288" t="str">
            <v xml:space="preserve"> , Kec. , Kab. , </v>
          </cell>
          <cell r="AD288" t="str">
            <v/>
          </cell>
        </row>
        <row r="289">
          <cell r="A289">
            <v>287</v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>
            <v>0</v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  <cell r="V289">
            <v>0</v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 xml:space="preserve"> , Kec. , Kab. , </v>
          </cell>
          <cell r="AD289" t="str">
            <v/>
          </cell>
        </row>
        <row r="290">
          <cell r="A290">
            <v>288</v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>
            <v>0</v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  <cell r="V290">
            <v>0</v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 xml:space="preserve"> , Kec. , Kab. , </v>
          </cell>
          <cell r="AD290" t="str">
            <v/>
          </cell>
        </row>
        <row r="291">
          <cell r="A291">
            <v>289</v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>
            <v>0</v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  <cell r="V291">
            <v>0</v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 xml:space="preserve"> , Kec. , Kab. , </v>
          </cell>
          <cell r="AD291" t="str">
            <v/>
          </cell>
        </row>
        <row r="292">
          <cell r="A292">
            <v>290</v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>
            <v>0</v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  <cell r="V292">
            <v>0</v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C292" t="str">
            <v xml:space="preserve"> , Kec. , Kab. , </v>
          </cell>
          <cell r="AD292" t="str">
            <v/>
          </cell>
        </row>
        <row r="293">
          <cell r="A293">
            <v>291</v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>
            <v>0</v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  <cell r="V293">
            <v>0</v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 xml:space="preserve"> , Kec. , Kab. , </v>
          </cell>
          <cell r="AD293" t="str">
            <v/>
          </cell>
        </row>
        <row r="294">
          <cell r="A294">
            <v>292</v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>
            <v>0</v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  <cell r="V294">
            <v>0</v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 xml:space="preserve"> , Kec. , Kab. , </v>
          </cell>
          <cell r="AD294" t="str">
            <v/>
          </cell>
        </row>
        <row r="295">
          <cell r="A295">
            <v>293</v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>
            <v>0</v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  <cell r="V295">
            <v>0</v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 xml:space="preserve"> , Kec. , Kab. , </v>
          </cell>
          <cell r="AD295" t="str">
            <v/>
          </cell>
        </row>
        <row r="296">
          <cell r="A296">
            <v>294</v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>
            <v>0</v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  <cell r="V296">
            <v>0</v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 xml:space="preserve"> , Kec. , Kab. , </v>
          </cell>
          <cell r="AD296" t="str">
            <v/>
          </cell>
        </row>
        <row r="297">
          <cell r="A297">
            <v>295</v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>
            <v>0</v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  <cell r="V297">
            <v>0</v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 xml:space="preserve"> , Kec. , Kab. , </v>
          </cell>
          <cell r="AD297" t="str">
            <v/>
          </cell>
        </row>
        <row r="298">
          <cell r="A298">
            <v>296</v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>
            <v>0</v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  <cell r="V298">
            <v>0</v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 xml:space="preserve"> , Kec. , Kab. , </v>
          </cell>
          <cell r="AD298" t="str">
            <v/>
          </cell>
        </row>
        <row r="299">
          <cell r="A299">
            <v>297</v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>
            <v>0</v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  <cell r="V299">
            <v>0</v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 xml:space="preserve"> , Kec. , Kab. , </v>
          </cell>
          <cell r="AD299" t="str">
            <v/>
          </cell>
        </row>
        <row r="300">
          <cell r="A300">
            <v>298</v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>
            <v>0</v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  <cell r="V300">
            <v>0</v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 xml:space="preserve"> , Kec. , Kab. , </v>
          </cell>
          <cell r="AD300" t="str">
            <v/>
          </cell>
        </row>
        <row r="301">
          <cell r="A301">
            <v>299</v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>
            <v>0</v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  <cell r="V301">
            <v>0</v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C301" t="str">
            <v xml:space="preserve"> , Kec. , Kab. , </v>
          </cell>
          <cell r="AD301" t="str">
            <v/>
          </cell>
        </row>
        <row r="302">
          <cell r="A302">
            <v>300</v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>
            <v>0</v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  <cell r="V302">
            <v>0</v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C302" t="str">
            <v xml:space="preserve"> , Kec. , Kab. , </v>
          </cell>
          <cell r="AD302" t="str">
            <v/>
          </cell>
        </row>
        <row r="303">
          <cell r="A303">
            <v>301</v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>
            <v>0</v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  <cell r="V303">
            <v>0</v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C303" t="str">
            <v xml:space="preserve"> , Kec. , Kab. , </v>
          </cell>
          <cell r="AD303" t="str">
            <v/>
          </cell>
        </row>
        <row r="304">
          <cell r="A304">
            <v>302</v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>
            <v>0</v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  <cell r="V304">
            <v>0</v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C304" t="str">
            <v xml:space="preserve"> , Kec. , Kab. , </v>
          </cell>
          <cell r="AD304" t="str">
            <v/>
          </cell>
        </row>
        <row r="305">
          <cell r="A305">
            <v>303</v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>
            <v>0</v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  <cell r="V305">
            <v>0</v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C305" t="str">
            <v xml:space="preserve"> , Kec. , Kab. , </v>
          </cell>
          <cell r="AD305" t="str">
            <v/>
          </cell>
        </row>
        <row r="306">
          <cell r="A306">
            <v>304</v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>
            <v>0</v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  <cell r="V306">
            <v>0</v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C306" t="str">
            <v xml:space="preserve"> , Kec. , Kab. , </v>
          </cell>
          <cell r="AD306" t="str">
            <v/>
          </cell>
        </row>
        <row r="307">
          <cell r="A307">
            <v>305</v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>
            <v>0</v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  <cell r="V307">
            <v>0</v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C307" t="str">
            <v xml:space="preserve"> , Kec. , Kab. , </v>
          </cell>
          <cell r="AD307" t="str">
            <v/>
          </cell>
        </row>
        <row r="308">
          <cell r="A308">
            <v>306</v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>
            <v>0</v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  <cell r="V308">
            <v>0</v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C308" t="str">
            <v xml:space="preserve"> , Kec. , Kab. , </v>
          </cell>
          <cell r="AD308" t="str">
            <v/>
          </cell>
        </row>
        <row r="309">
          <cell r="A309">
            <v>307</v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>
            <v>0</v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  <cell r="V309">
            <v>0</v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C309" t="str">
            <v xml:space="preserve"> , Kec. , Kab. , </v>
          </cell>
          <cell r="AD309" t="str">
            <v/>
          </cell>
        </row>
        <row r="310">
          <cell r="A310">
            <v>308</v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>
            <v>0</v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  <cell r="V310">
            <v>0</v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C310" t="str">
            <v xml:space="preserve"> , Kec. , Kab. , </v>
          </cell>
          <cell r="AD310" t="str">
            <v/>
          </cell>
        </row>
        <row r="311">
          <cell r="A311">
            <v>309</v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>
            <v>0</v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  <cell r="V311">
            <v>0</v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C311" t="str">
            <v xml:space="preserve"> , Kec. , Kab. , </v>
          </cell>
          <cell r="AD311" t="str">
            <v/>
          </cell>
        </row>
        <row r="312">
          <cell r="A312">
            <v>310</v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>
            <v>0</v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  <cell r="V312">
            <v>0</v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C312" t="str">
            <v xml:space="preserve"> , Kec. , Kab. , </v>
          </cell>
          <cell r="AD312" t="str">
            <v/>
          </cell>
        </row>
        <row r="313">
          <cell r="A313">
            <v>311</v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>
            <v>0</v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  <cell r="V313">
            <v>0</v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C313" t="str">
            <v xml:space="preserve"> , Kec. , Kab. , </v>
          </cell>
          <cell r="AD313" t="str">
            <v/>
          </cell>
        </row>
        <row r="314">
          <cell r="A314">
            <v>312</v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>
            <v>0</v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  <cell r="V314">
            <v>0</v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C314" t="str">
            <v xml:space="preserve"> , Kec. , Kab. , </v>
          </cell>
          <cell r="AD314" t="str">
            <v/>
          </cell>
        </row>
        <row r="315">
          <cell r="A315">
            <v>313</v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>
            <v>0</v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  <cell r="V315">
            <v>0</v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C315" t="str">
            <v xml:space="preserve"> , Kec. , Kab. , </v>
          </cell>
          <cell r="AD315" t="str">
            <v/>
          </cell>
        </row>
        <row r="316">
          <cell r="A316">
            <v>314</v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>
            <v>0</v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  <cell r="V316">
            <v>0</v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C316" t="str">
            <v xml:space="preserve"> , Kec. , Kab. , </v>
          </cell>
          <cell r="AD316" t="str">
            <v/>
          </cell>
        </row>
        <row r="317">
          <cell r="A317">
            <v>315</v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>
            <v>0</v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  <cell r="V317">
            <v>0</v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C317" t="str">
            <v xml:space="preserve"> , Kec. , Kab. , </v>
          </cell>
          <cell r="AD317" t="str">
            <v/>
          </cell>
        </row>
        <row r="318">
          <cell r="A318">
            <v>316</v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>
            <v>0</v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  <cell r="V318">
            <v>0</v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C318" t="str">
            <v xml:space="preserve"> , Kec. , Kab. , </v>
          </cell>
          <cell r="AD318" t="str">
            <v/>
          </cell>
        </row>
        <row r="319">
          <cell r="A319">
            <v>317</v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>
            <v>0</v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  <cell r="V319">
            <v>0</v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C319" t="str">
            <v xml:space="preserve"> , Kec. , Kab. , </v>
          </cell>
          <cell r="AD319" t="str">
            <v/>
          </cell>
        </row>
        <row r="320">
          <cell r="A320">
            <v>318</v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>
            <v>0</v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  <cell r="V320">
            <v>0</v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C320" t="str">
            <v xml:space="preserve"> , Kec. , Kab. , </v>
          </cell>
          <cell r="AD320" t="str">
            <v/>
          </cell>
        </row>
        <row r="321">
          <cell r="A321">
            <v>319</v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>
            <v>0</v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  <cell r="V321">
            <v>0</v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C321" t="str">
            <v xml:space="preserve"> , Kec. , Kab. , </v>
          </cell>
          <cell r="AD321" t="str">
            <v/>
          </cell>
        </row>
        <row r="322">
          <cell r="A322">
            <v>320</v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>
            <v>0</v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  <cell r="V322">
            <v>0</v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C322" t="str">
            <v xml:space="preserve"> , Kec. , Kab. , </v>
          </cell>
          <cell r="AD322" t="str">
            <v/>
          </cell>
        </row>
        <row r="323">
          <cell r="A323">
            <v>321</v>
          </cell>
          <cell r="B323" t="str">
            <v/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>
            <v>0</v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  <cell r="V323">
            <v>0</v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C323" t="str">
            <v xml:space="preserve"> , Kec. , Kab. , </v>
          </cell>
          <cell r="AD323" t="str">
            <v/>
          </cell>
        </row>
        <row r="324">
          <cell r="A324">
            <v>322</v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>
            <v>0</v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  <cell r="V324">
            <v>0</v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C324" t="str">
            <v xml:space="preserve"> , Kec. , Kab. , </v>
          </cell>
          <cell r="AD324" t="str">
            <v/>
          </cell>
        </row>
        <row r="325">
          <cell r="A325">
            <v>323</v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>
            <v>0</v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  <cell r="V325">
            <v>0</v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C325" t="str">
            <v xml:space="preserve"> , Kec. , Kab. , </v>
          </cell>
          <cell r="AD325" t="str">
            <v/>
          </cell>
        </row>
        <row r="326">
          <cell r="A326">
            <v>324</v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>
            <v>0</v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  <cell r="V326">
            <v>0</v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C326" t="str">
            <v xml:space="preserve"> , Kec. , Kab. , </v>
          </cell>
          <cell r="AD326" t="str">
            <v/>
          </cell>
        </row>
        <row r="327">
          <cell r="A327">
            <v>325</v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>
            <v>0</v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  <cell r="V327">
            <v>0</v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C327" t="str">
            <v xml:space="preserve"> , Kec. , Kab. , </v>
          </cell>
          <cell r="AD327" t="str">
            <v/>
          </cell>
        </row>
        <row r="328">
          <cell r="A328">
            <v>326</v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>
            <v>0</v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  <cell r="V328">
            <v>0</v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C328" t="str">
            <v xml:space="preserve"> , Kec. , Kab. , </v>
          </cell>
          <cell r="AD328" t="str">
            <v/>
          </cell>
        </row>
        <row r="329">
          <cell r="A329">
            <v>327</v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>
            <v>0</v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  <cell r="V329">
            <v>0</v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C329" t="str">
            <v xml:space="preserve"> , Kec. , Kab. , </v>
          </cell>
          <cell r="AD329" t="str">
            <v/>
          </cell>
        </row>
        <row r="330">
          <cell r="A330">
            <v>328</v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>
            <v>0</v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  <cell r="V330">
            <v>0</v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C330" t="str">
            <v xml:space="preserve"> , Kec. , Kab. , </v>
          </cell>
          <cell r="AD330" t="str">
            <v/>
          </cell>
        </row>
        <row r="331">
          <cell r="A331">
            <v>329</v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>
            <v>0</v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  <cell r="V331">
            <v>0</v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C331" t="str">
            <v xml:space="preserve"> , Kec. , Kab. , </v>
          </cell>
          <cell r="AD331" t="str">
            <v/>
          </cell>
        </row>
        <row r="332">
          <cell r="A332">
            <v>330</v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>
            <v>0</v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  <cell r="V332">
            <v>0</v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 xml:space="preserve"> , Kec. , Kab. , </v>
          </cell>
          <cell r="AD332" t="str">
            <v/>
          </cell>
        </row>
        <row r="333">
          <cell r="A333">
            <v>331</v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>
            <v>0</v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  <cell r="V333">
            <v>0</v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C333" t="str">
            <v xml:space="preserve"> , Kec. , Kab. , </v>
          </cell>
          <cell r="AD333" t="str">
            <v/>
          </cell>
        </row>
        <row r="334">
          <cell r="A334">
            <v>332</v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>
            <v>0</v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  <cell r="V334">
            <v>0</v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C334" t="str">
            <v xml:space="preserve"> , Kec. , Kab. , </v>
          </cell>
          <cell r="AD334" t="str">
            <v/>
          </cell>
        </row>
        <row r="335">
          <cell r="A335">
            <v>333</v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>
            <v>0</v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  <cell r="V335">
            <v>0</v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C335" t="str">
            <v xml:space="preserve"> , Kec. , Kab. , </v>
          </cell>
          <cell r="AD335" t="str">
            <v/>
          </cell>
        </row>
        <row r="336">
          <cell r="A336">
            <v>334</v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>
            <v>0</v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  <cell r="V336">
            <v>0</v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C336" t="str">
            <v xml:space="preserve"> , Kec. , Kab. , </v>
          </cell>
          <cell r="AD336" t="str">
            <v/>
          </cell>
        </row>
        <row r="337">
          <cell r="A337">
            <v>335</v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>
            <v>0</v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  <cell r="V337">
            <v>0</v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C337" t="str">
            <v xml:space="preserve"> , Kec. , Kab. , </v>
          </cell>
          <cell r="AD337" t="str">
            <v/>
          </cell>
        </row>
        <row r="338">
          <cell r="A338">
            <v>336</v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>
            <v>0</v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  <cell r="V338">
            <v>0</v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C338" t="str">
            <v xml:space="preserve"> , Kec. , Kab. , </v>
          </cell>
          <cell r="AD338" t="str">
            <v/>
          </cell>
        </row>
        <row r="339">
          <cell r="A339">
            <v>337</v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>
            <v>0</v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  <cell r="V339">
            <v>0</v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C339" t="str">
            <v xml:space="preserve"> , Kec. , Kab. , </v>
          </cell>
          <cell r="AD339" t="str">
            <v/>
          </cell>
        </row>
        <row r="340">
          <cell r="A340">
            <v>338</v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>
            <v>0</v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  <cell r="V340">
            <v>0</v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C340" t="str">
            <v xml:space="preserve"> , Kec. , Kab. , </v>
          </cell>
          <cell r="AD340" t="str">
            <v/>
          </cell>
        </row>
        <row r="341">
          <cell r="A341">
            <v>339</v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>
            <v>0</v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  <cell r="V341">
            <v>0</v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C341" t="str">
            <v xml:space="preserve"> , Kec. , Kab. , </v>
          </cell>
          <cell r="AD341" t="str">
            <v/>
          </cell>
        </row>
        <row r="342">
          <cell r="A342">
            <v>340</v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>
            <v>0</v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  <cell r="V342">
            <v>0</v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C342" t="str">
            <v xml:space="preserve"> , Kec. , Kab. , </v>
          </cell>
          <cell r="AD342" t="str">
            <v/>
          </cell>
        </row>
        <row r="343">
          <cell r="A343">
            <v>341</v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>
            <v>0</v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  <cell r="V343">
            <v>0</v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C343" t="str">
            <v xml:space="preserve"> , Kec. , Kab. , </v>
          </cell>
          <cell r="AD343" t="str">
            <v/>
          </cell>
        </row>
        <row r="344">
          <cell r="A344">
            <v>342</v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>
            <v>0</v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  <cell r="V344">
            <v>0</v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C344" t="str">
            <v xml:space="preserve"> , Kec. , Kab. , </v>
          </cell>
          <cell r="AD344" t="str">
            <v/>
          </cell>
        </row>
        <row r="345">
          <cell r="A345">
            <v>343</v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>
            <v>0</v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  <cell r="V345">
            <v>0</v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 xml:space="preserve"> , Kec. , Kab. , </v>
          </cell>
          <cell r="AD345" t="str">
            <v/>
          </cell>
        </row>
        <row r="346">
          <cell r="A346">
            <v>344</v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>
            <v>0</v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  <cell r="V346">
            <v>0</v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 xml:space="preserve"> , Kec. , Kab. , </v>
          </cell>
          <cell r="AD346" t="str">
            <v/>
          </cell>
        </row>
        <row r="347">
          <cell r="A347">
            <v>345</v>
          </cell>
          <cell r="B347" t="str">
            <v/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>
            <v>0</v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  <cell r="V347">
            <v>0</v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 xml:space="preserve"> , Kec. , Kab. , </v>
          </cell>
          <cell r="AD347" t="str">
            <v/>
          </cell>
        </row>
        <row r="348">
          <cell r="A348">
            <v>346</v>
          </cell>
          <cell r="B348" t="str">
            <v/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>
            <v>0</v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  <cell r="V348">
            <v>0</v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 xml:space="preserve"> , Kec. , Kab. , </v>
          </cell>
          <cell r="AD348" t="str">
            <v/>
          </cell>
        </row>
        <row r="349">
          <cell r="A349">
            <v>347</v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>
            <v>0</v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  <cell r="V349">
            <v>0</v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 xml:space="preserve"> , Kec. , Kab. , </v>
          </cell>
          <cell r="AD349" t="str">
            <v/>
          </cell>
        </row>
        <row r="350">
          <cell r="A350">
            <v>348</v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>
            <v>0</v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  <cell r="V350">
            <v>0</v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 xml:space="preserve"> , Kec. , Kab. , </v>
          </cell>
          <cell r="AD350" t="str">
            <v/>
          </cell>
        </row>
        <row r="351">
          <cell r="A351">
            <v>349</v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>
            <v>0</v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  <cell r="V351">
            <v>0</v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 xml:space="preserve"> , Kec. , Kab. , </v>
          </cell>
          <cell r="AD351" t="str">
            <v/>
          </cell>
        </row>
        <row r="352">
          <cell r="A352">
            <v>350</v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>
            <v>0</v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  <cell r="V352">
            <v>0</v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 xml:space="preserve"> , Kec. , Kab. , </v>
          </cell>
          <cell r="AD352" t="str">
            <v/>
          </cell>
        </row>
        <row r="353">
          <cell r="A353">
            <v>351</v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>
            <v>0</v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  <cell r="V353">
            <v>0</v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 xml:space="preserve"> , Kec. , Kab. , </v>
          </cell>
          <cell r="AD353" t="str">
            <v/>
          </cell>
        </row>
        <row r="354">
          <cell r="A354">
            <v>352</v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>
            <v>0</v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  <cell r="V354">
            <v>0</v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 xml:space="preserve"> , Kec. , Kab. , </v>
          </cell>
          <cell r="AD354" t="str">
            <v/>
          </cell>
        </row>
        <row r="355">
          <cell r="A355">
            <v>353</v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>
            <v>0</v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  <cell r="V355">
            <v>0</v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 xml:space="preserve"> , Kec. , Kab. , </v>
          </cell>
          <cell r="AD355" t="str">
            <v/>
          </cell>
        </row>
        <row r="356">
          <cell r="A356">
            <v>354</v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>
            <v>0</v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  <cell r="V356">
            <v>0</v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 xml:space="preserve"> , Kec. , Kab. , </v>
          </cell>
          <cell r="AD356" t="str">
            <v/>
          </cell>
        </row>
        <row r="357">
          <cell r="A357">
            <v>355</v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>
            <v>0</v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  <cell r="V357">
            <v>0</v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C357" t="str">
            <v xml:space="preserve"> , Kec. , Kab. , </v>
          </cell>
          <cell r="AD357" t="str">
            <v/>
          </cell>
        </row>
        <row r="358">
          <cell r="A358">
            <v>356</v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>
            <v>0</v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  <cell r="V358">
            <v>0</v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C358" t="str">
            <v xml:space="preserve"> , Kec. , Kab. , </v>
          </cell>
          <cell r="AD358" t="str">
            <v/>
          </cell>
        </row>
        <row r="359">
          <cell r="A359">
            <v>357</v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>
            <v>0</v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  <cell r="V359">
            <v>0</v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C359" t="str">
            <v xml:space="preserve"> , Kec. , Kab. , </v>
          </cell>
          <cell r="AD359" t="str">
            <v/>
          </cell>
        </row>
        <row r="360">
          <cell r="A360">
            <v>358</v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>
            <v>0</v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  <cell r="V360">
            <v>0</v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C360" t="str">
            <v xml:space="preserve"> , Kec. , Kab. , </v>
          </cell>
          <cell r="AD360" t="str">
            <v/>
          </cell>
        </row>
        <row r="361">
          <cell r="A361">
            <v>359</v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>
            <v>0</v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  <cell r="V361">
            <v>0</v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C361" t="str">
            <v xml:space="preserve"> , Kec. , Kab. , </v>
          </cell>
          <cell r="AD361" t="str">
            <v/>
          </cell>
        </row>
        <row r="362">
          <cell r="A362">
            <v>360</v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>
            <v>0</v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  <cell r="V362">
            <v>0</v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C362" t="str">
            <v xml:space="preserve"> , Kec. , Kab. , </v>
          </cell>
          <cell r="AD362" t="str">
            <v/>
          </cell>
        </row>
        <row r="363">
          <cell r="A363">
            <v>361</v>
          </cell>
          <cell r="B363" t="str">
            <v/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>
            <v>0</v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  <cell r="V363">
            <v>0</v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C363" t="str">
            <v xml:space="preserve"> , Kec. , Kab. , </v>
          </cell>
          <cell r="AD363" t="str">
            <v/>
          </cell>
        </row>
        <row r="364">
          <cell r="A364">
            <v>362</v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>
            <v>0</v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  <cell r="V364">
            <v>0</v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C364" t="str">
            <v xml:space="preserve"> , Kec. , Kab. , </v>
          </cell>
          <cell r="AD364" t="str">
            <v/>
          </cell>
        </row>
        <row r="365">
          <cell r="A365">
            <v>363</v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>
            <v>0</v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  <cell r="V365">
            <v>0</v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C365" t="str">
            <v xml:space="preserve"> , Kec. , Kab. , </v>
          </cell>
          <cell r="AD365" t="str">
            <v/>
          </cell>
        </row>
        <row r="366">
          <cell r="A366">
            <v>364</v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>
            <v>0</v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  <cell r="V366">
            <v>0</v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C366" t="str">
            <v xml:space="preserve"> , Kec. , Kab. , </v>
          </cell>
          <cell r="AD366" t="str">
            <v/>
          </cell>
        </row>
        <row r="367">
          <cell r="A367">
            <v>365</v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>
            <v>0</v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  <cell r="V367">
            <v>0</v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C367" t="str">
            <v xml:space="preserve"> , Kec. , Kab. , </v>
          </cell>
          <cell r="AD367" t="str">
            <v/>
          </cell>
        </row>
        <row r="368">
          <cell r="A368">
            <v>366</v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>
            <v>0</v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  <cell r="V368">
            <v>0</v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C368" t="str">
            <v xml:space="preserve"> , Kec. , Kab. , </v>
          </cell>
          <cell r="AD368" t="str">
            <v/>
          </cell>
        </row>
        <row r="369">
          <cell r="A369">
            <v>367</v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>
            <v>0</v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  <cell r="V369">
            <v>0</v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C369" t="str">
            <v xml:space="preserve"> , Kec. , Kab. , </v>
          </cell>
          <cell r="AD369" t="str">
            <v/>
          </cell>
        </row>
        <row r="370">
          <cell r="A370">
            <v>368</v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>
            <v>0</v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  <cell r="V370">
            <v>0</v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C370" t="str">
            <v xml:space="preserve"> , Kec. , Kab. , </v>
          </cell>
          <cell r="AD370" t="str">
            <v/>
          </cell>
        </row>
        <row r="371">
          <cell r="A371">
            <v>369</v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>
            <v>0</v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  <cell r="V371">
            <v>0</v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 xml:space="preserve"> , Kec. , Kab. , </v>
          </cell>
          <cell r="AD371" t="str">
            <v/>
          </cell>
        </row>
        <row r="372">
          <cell r="A372">
            <v>370</v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>
            <v>0</v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  <cell r="V372">
            <v>0</v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C372" t="str">
            <v xml:space="preserve"> , Kec. , Kab. , </v>
          </cell>
          <cell r="AD372" t="str">
            <v/>
          </cell>
        </row>
        <row r="373">
          <cell r="A373">
            <v>371</v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>
            <v>0</v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  <cell r="V373">
            <v>0</v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C373" t="str">
            <v xml:space="preserve"> , Kec. , Kab. , </v>
          </cell>
          <cell r="AD373" t="str">
            <v/>
          </cell>
        </row>
        <row r="374">
          <cell r="A374">
            <v>372</v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>
            <v>0</v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  <cell r="V374">
            <v>0</v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 xml:space="preserve"> , Kec. , Kab. , </v>
          </cell>
          <cell r="AD374" t="str">
            <v/>
          </cell>
        </row>
        <row r="375">
          <cell r="A375">
            <v>373</v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>
            <v>0</v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  <cell r="V375">
            <v>0</v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C375" t="str">
            <v xml:space="preserve"> , Kec. , Kab. , </v>
          </cell>
          <cell r="AD375" t="str">
            <v/>
          </cell>
        </row>
        <row r="376">
          <cell r="A376">
            <v>374</v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>
            <v>0</v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  <cell r="V376">
            <v>0</v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C376" t="str">
            <v xml:space="preserve"> , Kec. , Kab. , </v>
          </cell>
          <cell r="AD376" t="str">
            <v/>
          </cell>
        </row>
        <row r="377">
          <cell r="A377">
            <v>375</v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>
            <v>0</v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  <cell r="V377">
            <v>0</v>
          </cell>
          <cell r="W377" t="str">
            <v/>
          </cell>
          <cell r="X377" t="str">
            <v/>
          </cell>
          <cell r="Y377" t="str">
            <v/>
          </cell>
          <cell r="Z377" t="str">
            <v/>
          </cell>
          <cell r="AA377" t="str">
            <v/>
          </cell>
          <cell r="AB377" t="str">
            <v/>
          </cell>
          <cell r="AC377" t="str">
            <v xml:space="preserve"> , Kec. , Kab. , </v>
          </cell>
          <cell r="AD377" t="str">
            <v/>
          </cell>
        </row>
        <row r="378">
          <cell r="A378">
            <v>376</v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>
            <v>0</v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  <cell r="V378">
            <v>0</v>
          </cell>
          <cell r="W378" t="str">
            <v/>
          </cell>
          <cell r="X378" t="str">
            <v/>
          </cell>
          <cell r="Y378" t="str">
            <v/>
          </cell>
          <cell r="Z378" t="str">
            <v/>
          </cell>
          <cell r="AA378" t="str">
            <v/>
          </cell>
          <cell r="AB378" t="str">
            <v/>
          </cell>
          <cell r="AC378" t="str">
            <v xml:space="preserve"> , Kec. , Kab. , </v>
          </cell>
          <cell r="AD378" t="str">
            <v/>
          </cell>
        </row>
        <row r="379">
          <cell r="A379">
            <v>377</v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>
            <v>0</v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  <cell r="V379">
            <v>0</v>
          </cell>
          <cell r="W379" t="str">
            <v/>
          </cell>
          <cell r="X379" t="str">
            <v/>
          </cell>
          <cell r="Y379" t="str">
            <v/>
          </cell>
          <cell r="Z379" t="str">
            <v/>
          </cell>
          <cell r="AA379" t="str">
            <v/>
          </cell>
          <cell r="AB379" t="str">
            <v/>
          </cell>
          <cell r="AC379" t="str">
            <v xml:space="preserve"> , Kec. , Kab. , </v>
          </cell>
          <cell r="AD379" t="str">
            <v/>
          </cell>
        </row>
        <row r="380">
          <cell r="A380">
            <v>378</v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>
            <v>0</v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  <cell r="V380">
            <v>0</v>
          </cell>
          <cell r="W380" t="str">
            <v/>
          </cell>
          <cell r="X380" t="str">
            <v/>
          </cell>
          <cell r="Y380" t="str">
            <v/>
          </cell>
          <cell r="Z380" t="str">
            <v/>
          </cell>
          <cell r="AA380" t="str">
            <v/>
          </cell>
          <cell r="AB380" t="str">
            <v/>
          </cell>
          <cell r="AC380" t="str">
            <v xml:space="preserve"> , Kec. , Kab. , </v>
          </cell>
          <cell r="AD380" t="str">
            <v/>
          </cell>
        </row>
        <row r="381">
          <cell r="A381">
            <v>379</v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>
            <v>0</v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  <cell r="V381">
            <v>0</v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C381" t="str">
            <v xml:space="preserve"> , Kec. , Kab. , </v>
          </cell>
          <cell r="AD381" t="str">
            <v/>
          </cell>
        </row>
        <row r="382">
          <cell r="A382">
            <v>380</v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>
            <v>0</v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  <cell r="V382">
            <v>0</v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C382" t="str">
            <v xml:space="preserve"> , Kec. , Kab. , </v>
          </cell>
          <cell r="AD382" t="str">
            <v/>
          </cell>
        </row>
        <row r="383">
          <cell r="A383">
            <v>381</v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>
            <v>0</v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  <cell r="V383">
            <v>0</v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C383" t="str">
            <v xml:space="preserve"> , Kec. , Kab. , </v>
          </cell>
          <cell r="AD383" t="str">
            <v/>
          </cell>
        </row>
        <row r="384">
          <cell r="A384">
            <v>382</v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>
            <v>0</v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  <cell r="V384">
            <v>0</v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C384" t="str">
            <v xml:space="preserve"> , Kec. , Kab. , </v>
          </cell>
          <cell r="AD384" t="str">
            <v/>
          </cell>
        </row>
        <row r="385">
          <cell r="A385">
            <v>383</v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>
            <v>0</v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  <cell r="V385">
            <v>0</v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C385" t="str">
            <v xml:space="preserve"> , Kec. , Kab. , </v>
          </cell>
          <cell r="AD385" t="str">
            <v/>
          </cell>
        </row>
        <row r="386">
          <cell r="A386">
            <v>384</v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>
            <v>0</v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  <cell r="V386">
            <v>0</v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C386" t="str">
            <v xml:space="preserve"> , Kec. , Kab. , </v>
          </cell>
          <cell r="AD386" t="str">
            <v/>
          </cell>
        </row>
        <row r="387">
          <cell r="A387">
            <v>385</v>
          </cell>
          <cell r="B387" t="str">
            <v/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>
            <v>0</v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  <cell r="V387">
            <v>0</v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C387" t="str">
            <v xml:space="preserve"> , Kec. , Kab. , </v>
          </cell>
          <cell r="AD387" t="str">
            <v/>
          </cell>
        </row>
        <row r="388">
          <cell r="A388">
            <v>386</v>
          </cell>
          <cell r="B388" t="str">
            <v/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>
            <v>0</v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  <cell r="V388">
            <v>0</v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C388" t="str">
            <v xml:space="preserve"> , Kec. , Kab. , </v>
          </cell>
          <cell r="AD388" t="str">
            <v/>
          </cell>
        </row>
        <row r="389">
          <cell r="A389">
            <v>387</v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>
            <v>0</v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  <cell r="V389">
            <v>0</v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C389" t="str">
            <v xml:space="preserve"> , Kec. , Kab. , </v>
          </cell>
          <cell r="AD389" t="str">
            <v/>
          </cell>
        </row>
        <row r="390">
          <cell r="A390">
            <v>388</v>
          </cell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>
            <v>0</v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  <cell r="V390">
            <v>0</v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C390" t="str">
            <v xml:space="preserve"> , Kec. , Kab. , </v>
          </cell>
          <cell r="AD390" t="str">
            <v/>
          </cell>
        </row>
        <row r="391">
          <cell r="A391">
            <v>389</v>
          </cell>
          <cell r="B391" t="str">
            <v/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>
            <v>0</v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  <cell r="V391">
            <v>0</v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C391" t="str">
            <v xml:space="preserve"> , Kec. , Kab. , </v>
          </cell>
          <cell r="AD391" t="str">
            <v/>
          </cell>
        </row>
        <row r="392">
          <cell r="A392">
            <v>390</v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>
            <v>0</v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  <cell r="V392">
            <v>0</v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C392" t="str">
            <v xml:space="preserve"> , Kec. , Kab. , </v>
          </cell>
          <cell r="AD392" t="str">
            <v/>
          </cell>
        </row>
        <row r="393">
          <cell r="A393">
            <v>391</v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>
            <v>0</v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  <cell r="V393">
            <v>0</v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C393" t="str">
            <v xml:space="preserve"> , Kec. , Kab. , </v>
          </cell>
          <cell r="AD393" t="str">
            <v/>
          </cell>
        </row>
        <row r="394">
          <cell r="A394">
            <v>392</v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>
            <v>0</v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  <cell r="V394">
            <v>0</v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C394" t="str">
            <v xml:space="preserve"> , Kec. , Kab. , </v>
          </cell>
          <cell r="AD394" t="str">
            <v/>
          </cell>
        </row>
        <row r="395">
          <cell r="A395">
            <v>393</v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>
            <v>0</v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  <cell r="V395">
            <v>0</v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C395" t="str">
            <v xml:space="preserve"> , Kec. , Kab. , </v>
          </cell>
          <cell r="AD395" t="str">
            <v/>
          </cell>
        </row>
        <row r="396">
          <cell r="A396">
            <v>394</v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>
            <v>0</v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  <cell r="V396">
            <v>0</v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C396" t="str">
            <v xml:space="preserve"> , Kec. , Kab. , </v>
          </cell>
          <cell r="AD396" t="str">
            <v/>
          </cell>
        </row>
        <row r="397">
          <cell r="A397">
            <v>395</v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>
            <v>0</v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  <cell r="V397">
            <v>0</v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C397" t="str">
            <v xml:space="preserve"> , Kec. , Kab. , </v>
          </cell>
          <cell r="AD397" t="str">
            <v/>
          </cell>
        </row>
        <row r="398">
          <cell r="A398">
            <v>396</v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>
            <v>0</v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  <cell r="V398">
            <v>0</v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C398" t="str">
            <v xml:space="preserve"> , Kec. , Kab. , </v>
          </cell>
          <cell r="AD398" t="str">
            <v/>
          </cell>
        </row>
        <row r="399">
          <cell r="A399">
            <v>397</v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>
            <v>0</v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  <cell r="V399">
            <v>0</v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C399" t="str">
            <v xml:space="preserve"> , Kec. , Kab. , </v>
          </cell>
          <cell r="AD399" t="str">
            <v/>
          </cell>
        </row>
        <row r="400">
          <cell r="A400">
            <v>398</v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>
            <v>0</v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  <cell r="V400">
            <v>0</v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C400" t="str">
            <v xml:space="preserve"> , Kec. , Kab. , </v>
          </cell>
          <cell r="AD400" t="str">
            <v/>
          </cell>
        </row>
        <row r="401">
          <cell r="A401">
            <v>399</v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>
            <v>0</v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  <cell r="V401">
            <v>0</v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C401" t="str">
            <v xml:space="preserve"> , Kec. , Kab. , </v>
          </cell>
          <cell r="AD401" t="str">
            <v/>
          </cell>
        </row>
        <row r="402">
          <cell r="A402">
            <v>400</v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>
            <v>0</v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  <cell r="V402">
            <v>0</v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 xml:space="preserve"> , Kec. , Kab. , </v>
          </cell>
          <cell r="AD402" t="str">
            <v/>
          </cell>
        </row>
        <row r="403">
          <cell r="A403">
            <v>401</v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>
            <v>0</v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  <cell r="V403">
            <v>0</v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/>
          </cell>
          <cell r="AC403" t="str">
            <v xml:space="preserve"> , Kec. , Kab. , </v>
          </cell>
          <cell r="AD403" t="str">
            <v/>
          </cell>
        </row>
        <row r="404">
          <cell r="A404">
            <v>402</v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>
            <v>0</v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  <cell r="V404">
            <v>0</v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  <cell r="AC404" t="str">
            <v xml:space="preserve"> , Kec. , Kab. , </v>
          </cell>
          <cell r="AD404" t="str">
            <v/>
          </cell>
        </row>
        <row r="405">
          <cell r="A405">
            <v>403</v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>
            <v>0</v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  <cell r="V405">
            <v>0</v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  <cell r="AC405" t="str">
            <v xml:space="preserve"> , Kec. , Kab. , </v>
          </cell>
          <cell r="AD405" t="str">
            <v/>
          </cell>
        </row>
        <row r="406">
          <cell r="A406">
            <v>404</v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>
            <v>0</v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  <cell r="V406">
            <v>0</v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C406" t="str">
            <v xml:space="preserve"> , Kec. , Kab. , </v>
          </cell>
          <cell r="AD406" t="str">
            <v/>
          </cell>
        </row>
        <row r="407">
          <cell r="A407">
            <v>405</v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>
            <v>0</v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  <cell r="V407">
            <v>0</v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/>
          </cell>
          <cell r="AC407" t="str">
            <v xml:space="preserve"> , Kec. , Kab. , </v>
          </cell>
          <cell r="AD407" t="str">
            <v/>
          </cell>
        </row>
        <row r="408">
          <cell r="A408">
            <v>406</v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>
            <v>0</v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  <cell r="V408">
            <v>0</v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/>
          </cell>
          <cell r="AC408" t="str">
            <v xml:space="preserve"> , Kec. , Kab. , </v>
          </cell>
          <cell r="AD408" t="str">
            <v/>
          </cell>
        </row>
        <row r="409">
          <cell r="A409">
            <v>407</v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>
            <v>0</v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  <cell r="V409">
            <v>0</v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/>
          </cell>
          <cell r="AC409" t="str">
            <v xml:space="preserve"> , Kec. , Kab. , </v>
          </cell>
          <cell r="AD409" t="str">
            <v/>
          </cell>
        </row>
        <row r="410">
          <cell r="A410">
            <v>408</v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>
            <v>0</v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  <cell r="V410">
            <v>0</v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/>
          </cell>
          <cell r="AC410" t="str">
            <v xml:space="preserve"> , Kec. , Kab. , </v>
          </cell>
          <cell r="AD410" t="str">
            <v/>
          </cell>
        </row>
        <row r="411">
          <cell r="A411">
            <v>409</v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>
            <v>0</v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  <cell r="V411">
            <v>0</v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/>
          </cell>
          <cell r="AC411" t="str">
            <v xml:space="preserve"> , Kec. , Kab. , </v>
          </cell>
          <cell r="AD411" t="str">
            <v/>
          </cell>
        </row>
        <row r="412">
          <cell r="A412">
            <v>410</v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>
            <v>0</v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  <cell r="V412">
            <v>0</v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/>
          </cell>
          <cell r="AC412" t="str">
            <v xml:space="preserve"> , Kec. , Kab. , </v>
          </cell>
          <cell r="AD412" t="str">
            <v/>
          </cell>
        </row>
        <row r="413">
          <cell r="A413">
            <v>411</v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>
            <v>0</v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  <cell r="V413">
            <v>0</v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/>
          </cell>
          <cell r="AC413" t="str">
            <v xml:space="preserve"> , Kec. , Kab. , </v>
          </cell>
          <cell r="AD413" t="str">
            <v/>
          </cell>
        </row>
        <row r="414">
          <cell r="A414">
            <v>412</v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>
            <v>0</v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  <cell r="V414">
            <v>0</v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/>
          </cell>
          <cell r="AC414" t="str">
            <v xml:space="preserve"> , Kec. , Kab. , </v>
          </cell>
          <cell r="AD414" t="str">
            <v/>
          </cell>
        </row>
        <row r="415">
          <cell r="A415">
            <v>413</v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>
            <v>0</v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  <cell r="V415">
            <v>0</v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/>
          </cell>
          <cell r="AC415" t="str">
            <v xml:space="preserve"> , Kec. , Kab. , </v>
          </cell>
          <cell r="AD415" t="str">
            <v/>
          </cell>
        </row>
        <row r="416">
          <cell r="A416">
            <v>414</v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>
            <v>0</v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  <cell r="V416">
            <v>0</v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C416" t="str">
            <v xml:space="preserve"> , Kec. , Kab. , </v>
          </cell>
          <cell r="AD416" t="str">
            <v/>
          </cell>
        </row>
        <row r="417">
          <cell r="A417">
            <v>415</v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>
            <v>0</v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  <cell r="V417">
            <v>0</v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/>
          </cell>
          <cell r="AC417" t="str">
            <v xml:space="preserve"> , Kec. , Kab. , </v>
          </cell>
          <cell r="AD417" t="str">
            <v/>
          </cell>
        </row>
        <row r="418">
          <cell r="A418">
            <v>416</v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>
            <v>0</v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  <cell r="V418">
            <v>0</v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/>
          </cell>
          <cell r="AC418" t="str">
            <v xml:space="preserve"> , Kec. , Kab. , </v>
          </cell>
          <cell r="AD418" t="str">
            <v/>
          </cell>
        </row>
        <row r="419">
          <cell r="A419">
            <v>417</v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>
            <v>0</v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  <cell r="V419">
            <v>0</v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 t="str">
            <v xml:space="preserve"> , Kec. , Kab. , </v>
          </cell>
          <cell r="AD419" t="str">
            <v/>
          </cell>
        </row>
        <row r="420">
          <cell r="A420">
            <v>418</v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>
            <v>0</v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  <cell r="V420">
            <v>0</v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C420" t="str">
            <v xml:space="preserve"> , Kec. , Kab. , </v>
          </cell>
          <cell r="AD420" t="str">
            <v/>
          </cell>
        </row>
        <row r="421">
          <cell r="A421">
            <v>419</v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>
            <v>0</v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  <cell r="V421">
            <v>0</v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/>
          </cell>
          <cell r="AC421" t="str">
            <v xml:space="preserve"> , Kec. , Kab. , </v>
          </cell>
          <cell r="AD421" t="str">
            <v/>
          </cell>
        </row>
        <row r="422">
          <cell r="A422">
            <v>420</v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>
            <v>0</v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  <cell r="V422">
            <v>0</v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/>
          </cell>
          <cell r="AC422" t="str">
            <v xml:space="preserve"> , Kec. , Kab. , </v>
          </cell>
          <cell r="AD422" t="str">
            <v/>
          </cell>
        </row>
        <row r="423">
          <cell r="A423">
            <v>421</v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>
            <v>0</v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  <cell r="V423">
            <v>0</v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/>
          </cell>
          <cell r="AC423" t="str">
            <v xml:space="preserve"> , Kec. , Kab. , </v>
          </cell>
          <cell r="AD423" t="str">
            <v/>
          </cell>
        </row>
        <row r="424">
          <cell r="A424">
            <v>422</v>
          </cell>
          <cell r="B424" t="str">
            <v/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>
            <v>0</v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  <cell r="V424">
            <v>0</v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/>
          </cell>
          <cell r="AC424" t="str">
            <v xml:space="preserve"> , Kec. , Kab. , </v>
          </cell>
          <cell r="AD424" t="str">
            <v/>
          </cell>
        </row>
        <row r="425">
          <cell r="A425">
            <v>423</v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>
            <v>0</v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  <cell r="V425">
            <v>0</v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/>
          </cell>
          <cell r="AC425" t="str">
            <v xml:space="preserve"> , Kec. , Kab. , </v>
          </cell>
          <cell r="AD425" t="str">
            <v/>
          </cell>
        </row>
        <row r="426">
          <cell r="A426">
            <v>424</v>
          </cell>
          <cell r="B426" t="str">
            <v/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>
            <v>0</v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  <cell r="V426">
            <v>0</v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/>
          </cell>
          <cell r="AC426" t="str">
            <v xml:space="preserve"> , Kec. , Kab. , </v>
          </cell>
          <cell r="AD426" t="str">
            <v/>
          </cell>
        </row>
        <row r="427">
          <cell r="A427">
            <v>425</v>
          </cell>
          <cell r="B427" t="str">
            <v/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>
            <v>0</v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  <cell r="V427">
            <v>0</v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/>
          </cell>
          <cell r="AC427" t="str">
            <v xml:space="preserve"> , Kec. , Kab. , </v>
          </cell>
          <cell r="AD427" t="str">
            <v/>
          </cell>
        </row>
        <row r="428">
          <cell r="A428">
            <v>426</v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>
            <v>0</v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  <cell r="V428">
            <v>0</v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/>
          </cell>
          <cell r="AC428" t="str">
            <v xml:space="preserve"> , Kec. , Kab. , </v>
          </cell>
          <cell r="AD428" t="str">
            <v/>
          </cell>
        </row>
        <row r="429">
          <cell r="A429">
            <v>427</v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>
            <v>0</v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  <cell r="V429">
            <v>0</v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/>
          </cell>
          <cell r="AC429" t="str">
            <v xml:space="preserve"> , Kec. , Kab. , </v>
          </cell>
          <cell r="AD429" t="str">
            <v/>
          </cell>
        </row>
        <row r="430">
          <cell r="A430">
            <v>428</v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>
            <v>0</v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  <cell r="V430">
            <v>0</v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C430" t="str">
            <v xml:space="preserve"> , Kec. , Kab. , </v>
          </cell>
          <cell r="AD430" t="str">
            <v/>
          </cell>
        </row>
        <row r="431">
          <cell r="A431">
            <v>429</v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>
            <v>0</v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  <cell r="V431">
            <v>0</v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C431" t="str">
            <v xml:space="preserve"> , Kec. , Kab. , </v>
          </cell>
          <cell r="AD431" t="str">
            <v/>
          </cell>
        </row>
        <row r="432">
          <cell r="A432">
            <v>430</v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>
            <v>0</v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  <cell r="V432">
            <v>0</v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/>
          </cell>
          <cell r="AC432" t="str">
            <v xml:space="preserve"> , Kec. , Kab. , </v>
          </cell>
          <cell r="AD432" t="str">
            <v/>
          </cell>
        </row>
        <row r="433">
          <cell r="A433">
            <v>431</v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>
            <v>0</v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  <cell r="V433">
            <v>0</v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/>
          </cell>
          <cell r="AC433" t="str">
            <v xml:space="preserve"> , Kec. , Kab. , </v>
          </cell>
          <cell r="AD433" t="str">
            <v/>
          </cell>
        </row>
        <row r="434">
          <cell r="A434">
            <v>432</v>
          </cell>
          <cell r="B434" t="str">
            <v/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>
            <v>0</v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  <cell r="V434">
            <v>0</v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/>
          </cell>
          <cell r="AC434" t="str">
            <v xml:space="preserve"> , Kec. , Kab. , </v>
          </cell>
          <cell r="AD434" t="str">
            <v/>
          </cell>
        </row>
        <row r="435">
          <cell r="A435">
            <v>433</v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>
            <v>0</v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  <cell r="V435">
            <v>0</v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/>
          </cell>
          <cell r="AC435" t="str">
            <v xml:space="preserve"> , Kec. , Kab. , </v>
          </cell>
          <cell r="AD435" t="str">
            <v/>
          </cell>
        </row>
        <row r="436">
          <cell r="A436">
            <v>434</v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>
            <v>0</v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  <cell r="V436">
            <v>0</v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/>
          </cell>
          <cell r="AC436" t="str">
            <v xml:space="preserve"> , Kec. , Kab. , </v>
          </cell>
          <cell r="AD436" t="str">
            <v/>
          </cell>
        </row>
        <row r="437">
          <cell r="A437">
            <v>435</v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>
            <v>0</v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  <cell r="V437">
            <v>0</v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/>
          </cell>
          <cell r="AC437" t="str">
            <v xml:space="preserve"> , Kec. , Kab. , </v>
          </cell>
          <cell r="AD437" t="str">
            <v/>
          </cell>
        </row>
        <row r="438">
          <cell r="A438">
            <v>436</v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>
            <v>0</v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  <cell r="V438">
            <v>0</v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/>
          </cell>
          <cell r="AC438" t="str">
            <v xml:space="preserve"> , Kec. , Kab. , </v>
          </cell>
          <cell r="AD438" t="str">
            <v/>
          </cell>
        </row>
        <row r="439">
          <cell r="A439">
            <v>437</v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>
            <v>0</v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  <cell r="V439">
            <v>0</v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/>
          </cell>
          <cell r="AC439" t="str">
            <v xml:space="preserve"> , Kec. , Kab. , </v>
          </cell>
          <cell r="AD439" t="str">
            <v/>
          </cell>
        </row>
        <row r="440">
          <cell r="A440">
            <v>438</v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>
            <v>0</v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  <cell r="V440">
            <v>0</v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/>
          </cell>
          <cell r="AC440" t="str">
            <v xml:space="preserve"> , Kec. , Kab. , </v>
          </cell>
          <cell r="AD440" t="str">
            <v/>
          </cell>
        </row>
        <row r="441">
          <cell r="A441">
            <v>439</v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>
            <v>0</v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  <cell r="V441">
            <v>0</v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/>
          </cell>
          <cell r="AC441" t="str">
            <v xml:space="preserve"> , Kec. , Kab. , </v>
          </cell>
          <cell r="AD441" t="str">
            <v/>
          </cell>
        </row>
        <row r="442">
          <cell r="A442">
            <v>440</v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>
            <v>0</v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  <cell r="V442">
            <v>0</v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C442" t="str">
            <v xml:space="preserve"> , Kec. , Kab. , </v>
          </cell>
          <cell r="AD442" t="str">
            <v/>
          </cell>
        </row>
        <row r="443">
          <cell r="A443">
            <v>441</v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>
            <v>0</v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  <cell r="V443">
            <v>0</v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/>
          </cell>
          <cell r="AC443" t="str">
            <v xml:space="preserve"> , Kec. , Kab. , </v>
          </cell>
          <cell r="AD443" t="str">
            <v/>
          </cell>
        </row>
        <row r="444">
          <cell r="A444">
            <v>442</v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>
            <v>0</v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  <cell r="V444">
            <v>0</v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C444" t="str">
            <v xml:space="preserve"> , Kec. , Kab. , </v>
          </cell>
          <cell r="AD444" t="str">
            <v/>
          </cell>
        </row>
        <row r="445">
          <cell r="A445">
            <v>443</v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>
            <v>0</v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  <cell r="V445">
            <v>0</v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C445" t="str">
            <v xml:space="preserve"> , Kec. , Kab. , </v>
          </cell>
          <cell r="AD445" t="str">
            <v/>
          </cell>
        </row>
        <row r="446">
          <cell r="A446">
            <v>444</v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>
            <v>0</v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  <cell r="V446">
            <v>0</v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C446" t="str">
            <v xml:space="preserve"> , Kec. , Kab. , </v>
          </cell>
          <cell r="AD446" t="str">
            <v/>
          </cell>
        </row>
        <row r="447">
          <cell r="A447">
            <v>445</v>
          </cell>
          <cell r="B447" t="str">
            <v/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>
            <v>0</v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  <cell r="V447">
            <v>0</v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C447" t="str">
            <v xml:space="preserve"> , Kec. , Kab. , </v>
          </cell>
          <cell r="AD447" t="str">
            <v/>
          </cell>
        </row>
        <row r="448">
          <cell r="A448">
            <v>446</v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>
            <v>0</v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  <cell r="V448">
            <v>0</v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 xml:space="preserve"> , Kec. , Kab. , </v>
          </cell>
          <cell r="AD448" t="str">
            <v/>
          </cell>
        </row>
        <row r="449">
          <cell r="A449">
            <v>447</v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>
            <v>0</v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  <cell r="V449">
            <v>0</v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/>
          </cell>
          <cell r="AC449" t="str">
            <v xml:space="preserve"> , Kec. , Kab. , </v>
          </cell>
          <cell r="AD449" t="str">
            <v/>
          </cell>
        </row>
        <row r="450">
          <cell r="A450">
            <v>448</v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>
            <v>0</v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  <cell r="V450">
            <v>0</v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C450" t="str">
            <v xml:space="preserve"> , Kec. , Kab. , </v>
          </cell>
          <cell r="AD450" t="str">
            <v/>
          </cell>
        </row>
        <row r="451">
          <cell r="A451">
            <v>449</v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>
            <v>0</v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  <cell r="V451">
            <v>0</v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 xml:space="preserve"> , Kec. , Kab. , </v>
          </cell>
          <cell r="AD451" t="str">
            <v/>
          </cell>
        </row>
        <row r="452">
          <cell r="A452">
            <v>450</v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>
            <v>0</v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  <cell r="V452">
            <v>0</v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 t="str">
            <v xml:space="preserve"> , Kec. , Kab. , </v>
          </cell>
          <cell r="AD452" t="str">
            <v/>
          </cell>
        </row>
        <row r="453">
          <cell r="A453">
            <v>451</v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>
            <v>0</v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  <cell r="V453">
            <v>0</v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/>
          </cell>
          <cell r="AC453" t="str">
            <v xml:space="preserve"> , Kec. , Kab. , </v>
          </cell>
          <cell r="AD453" t="str">
            <v/>
          </cell>
        </row>
        <row r="454">
          <cell r="A454">
            <v>452</v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>
            <v>0</v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  <cell r="V454">
            <v>0</v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/>
          </cell>
          <cell r="AC454" t="str">
            <v xml:space="preserve"> , Kec. , Kab. , </v>
          </cell>
          <cell r="AD454" t="str">
            <v/>
          </cell>
        </row>
        <row r="455">
          <cell r="A455">
            <v>453</v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>
            <v>0</v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  <cell r="V455">
            <v>0</v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/>
          </cell>
          <cell r="AC455" t="str">
            <v xml:space="preserve"> , Kec. , Kab. , </v>
          </cell>
          <cell r="AD455" t="str">
            <v/>
          </cell>
        </row>
        <row r="456">
          <cell r="A456">
            <v>454</v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>
            <v>0</v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  <cell r="V456">
            <v>0</v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 xml:space="preserve"> , Kec. , Kab. , </v>
          </cell>
          <cell r="AD456" t="str">
            <v/>
          </cell>
        </row>
        <row r="457">
          <cell r="A457">
            <v>455</v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>
            <v>0</v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  <cell r="V457">
            <v>0</v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 xml:space="preserve"> , Kec. , Kab. , </v>
          </cell>
          <cell r="AD457" t="str">
            <v/>
          </cell>
        </row>
        <row r="458">
          <cell r="A458">
            <v>456</v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>
            <v>0</v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  <cell r="V458">
            <v>0</v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 t="str">
            <v xml:space="preserve"> , Kec. , Kab. , </v>
          </cell>
          <cell r="AD458" t="str">
            <v/>
          </cell>
        </row>
        <row r="459">
          <cell r="A459">
            <v>457</v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>
            <v>0</v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  <cell r="V459">
            <v>0</v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C459" t="str">
            <v xml:space="preserve"> , Kec. , Kab. , </v>
          </cell>
          <cell r="AD459" t="str">
            <v/>
          </cell>
        </row>
        <row r="460">
          <cell r="A460">
            <v>458</v>
          </cell>
          <cell r="B460" t="str">
            <v/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>
            <v>0</v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  <cell r="V460">
            <v>0</v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/>
          </cell>
          <cell r="AC460" t="str">
            <v xml:space="preserve"> , Kec. , Kab. , </v>
          </cell>
          <cell r="AD460" t="str">
            <v/>
          </cell>
        </row>
        <row r="461">
          <cell r="A461">
            <v>459</v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>
            <v>0</v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  <cell r="V461">
            <v>0</v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/>
          </cell>
          <cell r="AC461" t="str">
            <v xml:space="preserve"> , Kec. , Kab. , </v>
          </cell>
          <cell r="AD461" t="str">
            <v/>
          </cell>
        </row>
        <row r="462">
          <cell r="A462">
            <v>460</v>
          </cell>
          <cell r="B462" t="str">
            <v/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>
            <v>0</v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  <cell r="V462">
            <v>0</v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/>
          </cell>
          <cell r="AC462" t="str">
            <v xml:space="preserve"> , Kec. , Kab. , </v>
          </cell>
          <cell r="AD462" t="str">
            <v/>
          </cell>
        </row>
        <row r="463">
          <cell r="A463">
            <v>461</v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>
            <v>0</v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  <cell r="V463">
            <v>0</v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/>
          </cell>
          <cell r="AC463" t="str">
            <v xml:space="preserve"> , Kec. , Kab. , </v>
          </cell>
          <cell r="AD463" t="str">
            <v/>
          </cell>
        </row>
        <row r="464">
          <cell r="A464">
            <v>462</v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>
            <v>0</v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  <cell r="V464">
            <v>0</v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/>
          </cell>
          <cell r="AC464" t="str">
            <v xml:space="preserve"> , Kec. , Kab. , </v>
          </cell>
          <cell r="AD464" t="str">
            <v/>
          </cell>
        </row>
        <row r="465">
          <cell r="A465">
            <v>463</v>
          </cell>
          <cell r="B465" t="str">
            <v/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>
            <v>0</v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  <cell r="V465">
            <v>0</v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C465" t="str">
            <v xml:space="preserve"> , Kec. , Kab. , </v>
          </cell>
          <cell r="AD465" t="str">
            <v/>
          </cell>
        </row>
        <row r="466">
          <cell r="A466">
            <v>464</v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>
            <v>0</v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  <cell r="V466">
            <v>0</v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C466" t="str">
            <v xml:space="preserve"> , Kec. , Kab. , </v>
          </cell>
          <cell r="AD466" t="str">
            <v/>
          </cell>
        </row>
        <row r="467">
          <cell r="A467">
            <v>465</v>
          </cell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>
            <v>0</v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  <cell r="V467">
            <v>0</v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C467" t="str">
            <v xml:space="preserve"> , Kec. , Kab. , </v>
          </cell>
          <cell r="AD467" t="str">
            <v/>
          </cell>
        </row>
        <row r="468">
          <cell r="A468">
            <v>466</v>
          </cell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>
            <v>0</v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  <cell r="V468">
            <v>0</v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C468" t="str">
            <v xml:space="preserve"> , Kec. , Kab. , </v>
          </cell>
          <cell r="AD468" t="str">
            <v/>
          </cell>
        </row>
        <row r="469">
          <cell r="A469">
            <v>467</v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>
            <v>0</v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  <cell r="V469">
            <v>0</v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/>
          </cell>
          <cell r="AC469" t="str">
            <v xml:space="preserve"> , Kec. , Kab. , </v>
          </cell>
          <cell r="AD469" t="str">
            <v/>
          </cell>
        </row>
        <row r="470">
          <cell r="A470">
            <v>468</v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>
            <v>0</v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>
            <v>0</v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C470" t="str">
            <v xml:space="preserve"> , Kec. , Kab. , </v>
          </cell>
          <cell r="AD470" t="str">
            <v/>
          </cell>
        </row>
        <row r="471">
          <cell r="A471">
            <v>469</v>
          </cell>
          <cell r="B471" t="str">
            <v/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>
            <v>0</v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>
            <v>0</v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C471" t="str">
            <v xml:space="preserve"> , Kec. , Kab. , </v>
          </cell>
          <cell r="AD471" t="str">
            <v/>
          </cell>
        </row>
        <row r="472">
          <cell r="A472">
            <v>470</v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>
            <v>0</v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>
            <v>0</v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C472" t="str">
            <v xml:space="preserve"> , Kec. , Kab. , </v>
          </cell>
          <cell r="AD472" t="str">
            <v/>
          </cell>
        </row>
        <row r="473">
          <cell r="A473">
            <v>471</v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>
            <v>0</v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>
            <v>0</v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  <cell r="AC473" t="str">
            <v xml:space="preserve"> , Kec. , Kab. , </v>
          </cell>
          <cell r="AD473" t="str">
            <v/>
          </cell>
        </row>
        <row r="474">
          <cell r="A474">
            <v>472</v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>
            <v>0</v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>
            <v>0</v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C474" t="str">
            <v xml:space="preserve"> , Kec. , Kab. , </v>
          </cell>
          <cell r="AD474" t="str">
            <v/>
          </cell>
        </row>
        <row r="475">
          <cell r="A475">
            <v>473</v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>
            <v>0</v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>
            <v>0</v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C475" t="str">
            <v xml:space="preserve"> , Kec. , Kab. , </v>
          </cell>
          <cell r="AD475" t="str">
            <v/>
          </cell>
        </row>
        <row r="476">
          <cell r="A476">
            <v>474</v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>
            <v>0</v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>
            <v>0</v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 xml:space="preserve"> , Kec. , Kab. , </v>
          </cell>
          <cell r="AD476" t="str">
            <v/>
          </cell>
        </row>
        <row r="477">
          <cell r="A477">
            <v>475</v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>
            <v>0</v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>
            <v>0</v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 t="str">
            <v xml:space="preserve"> , Kec. , Kab. , </v>
          </cell>
          <cell r="AD477" t="str">
            <v/>
          </cell>
        </row>
        <row r="478">
          <cell r="A478">
            <v>476</v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>
            <v>0</v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>
            <v>0</v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C478" t="str">
            <v xml:space="preserve"> , Kec. , Kab. , </v>
          </cell>
          <cell r="AD478" t="str">
            <v/>
          </cell>
        </row>
        <row r="479">
          <cell r="A479">
            <v>477</v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>
            <v>0</v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>
            <v>0</v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C479" t="str">
            <v xml:space="preserve"> , Kec. , Kab. , </v>
          </cell>
          <cell r="AD479" t="str">
            <v/>
          </cell>
        </row>
        <row r="480">
          <cell r="A480">
            <v>478</v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>
            <v>0</v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>
            <v>0</v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C480" t="str">
            <v xml:space="preserve"> , Kec. , Kab. , </v>
          </cell>
          <cell r="AD480" t="str">
            <v/>
          </cell>
        </row>
        <row r="481">
          <cell r="A481">
            <v>479</v>
          </cell>
          <cell r="B481" t="str">
            <v/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>
            <v>0</v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>
            <v>0</v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C481" t="str">
            <v xml:space="preserve"> , Kec. , Kab. , </v>
          </cell>
          <cell r="AD481" t="str">
            <v/>
          </cell>
        </row>
        <row r="482">
          <cell r="A482">
            <v>480</v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>
            <v>0</v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>
            <v>0</v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C482" t="str">
            <v xml:space="preserve"> , Kec. , Kab. , </v>
          </cell>
          <cell r="AD482" t="str">
            <v/>
          </cell>
        </row>
        <row r="483">
          <cell r="A483">
            <v>481</v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>
            <v>0</v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>
            <v>0</v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C483" t="str">
            <v xml:space="preserve"> , Kec. , Kab. , </v>
          </cell>
          <cell r="AD483" t="str">
            <v/>
          </cell>
        </row>
        <row r="484">
          <cell r="A484">
            <v>482</v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>
            <v>0</v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>
            <v>0</v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C484" t="str">
            <v xml:space="preserve"> , Kec. , Kab. , </v>
          </cell>
          <cell r="AD484" t="str">
            <v/>
          </cell>
        </row>
        <row r="485">
          <cell r="A485">
            <v>483</v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>
            <v>0</v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>
            <v>0</v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 t="str">
            <v xml:space="preserve"> , Kec. , Kab. , </v>
          </cell>
          <cell r="AD485" t="str">
            <v/>
          </cell>
        </row>
        <row r="486">
          <cell r="A486">
            <v>484</v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>
            <v>0</v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>
            <v>0</v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 xml:space="preserve"> , Kec. , Kab. , </v>
          </cell>
          <cell r="AD486" t="str">
            <v/>
          </cell>
        </row>
        <row r="487">
          <cell r="A487">
            <v>485</v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>
            <v>0</v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>
            <v>0</v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 xml:space="preserve"> , Kec. , Kab. , </v>
          </cell>
          <cell r="AD487" t="str">
            <v/>
          </cell>
        </row>
        <row r="488">
          <cell r="A488">
            <v>486</v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>
            <v>0</v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>
            <v>0</v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 t="str">
            <v xml:space="preserve"> , Kec. , Kab. , </v>
          </cell>
          <cell r="AD488" t="str">
            <v/>
          </cell>
        </row>
        <row r="489">
          <cell r="A489">
            <v>487</v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>
            <v>0</v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>
            <v>0</v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C489" t="str">
            <v xml:space="preserve"> , Kec. , Kab. , </v>
          </cell>
          <cell r="AD489" t="str">
            <v/>
          </cell>
        </row>
        <row r="490">
          <cell r="A490">
            <v>488</v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>
            <v>0</v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>
            <v>0</v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C490" t="str">
            <v xml:space="preserve"> , Kec. , Kab. , </v>
          </cell>
          <cell r="AD490" t="str">
            <v/>
          </cell>
        </row>
        <row r="491">
          <cell r="A491">
            <v>489</v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>
            <v>0</v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>
            <v>0</v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C491" t="str">
            <v xml:space="preserve"> , Kec. , Kab. , </v>
          </cell>
          <cell r="AD491" t="str">
            <v/>
          </cell>
        </row>
        <row r="492">
          <cell r="A492">
            <v>490</v>
          </cell>
          <cell r="B492" t="str">
            <v/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>
            <v>0</v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>
            <v>0</v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C492" t="str">
            <v xml:space="preserve"> , Kec. , Kab. , </v>
          </cell>
          <cell r="AD492" t="str">
            <v/>
          </cell>
        </row>
        <row r="493">
          <cell r="A493">
            <v>491</v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>
            <v>0</v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>
            <v>0</v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C493" t="str">
            <v xml:space="preserve"> , Kec. , Kab. , </v>
          </cell>
          <cell r="AD493" t="str">
            <v/>
          </cell>
        </row>
        <row r="494">
          <cell r="A494">
            <v>492</v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>
            <v>0</v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>
            <v>0</v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C494" t="str">
            <v xml:space="preserve"> , Kec. , Kab. , </v>
          </cell>
          <cell r="AD494" t="str">
            <v/>
          </cell>
        </row>
        <row r="495">
          <cell r="A495">
            <v>493</v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>
            <v>0</v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>
            <v>0</v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C495" t="str">
            <v xml:space="preserve"> , Kec. , Kab. , </v>
          </cell>
          <cell r="AD495" t="str">
            <v/>
          </cell>
        </row>
        <row r="496">
          <cell r="A496">
            <v>494</v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>
            <v>0</v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>
            <v>0</v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C496" t="str">
            <v xml:space="preserve"> , Kec. , Kab. , </v>
          </cell>
          <cell r="AD496" t="str">
            <v/>
          </cell>
        </row>
        <row r="497">
          <cell r="A497">
            <v>495</v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>
            <v>0</v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>
            <v>0</v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C497" t="str">
            <v xml:space="preserve"> , Kec. , Kab. , </v>
          </cell>
          <cell r="AD497" t="str">
            <v/>
          </cell>
        </row>
        <row r="498">
          <cell r="A498">
            <v>496</v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>
            <v>0</v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>
            <v>0</v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 t="str">
            <v xml:space="preserve"> , Kec. , Kab. , </v>
          </cell>
          <cell r="AD498" t="str">
            <v/>
          </cell>
        </row>
        <row r="499">
          <cell r="A499">
            <v>497</v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>
            <v>0</v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>
            <v>0</v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 t="str">
            <v xml:space="preserve"> , Kec. , Kab. , </v>
          </cell>
          <cell r="AD499" t="str">
            <v/>
          </cell>
        </row>
        <row r="500">
          <cell r="A500">
            <v>498</v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>
            <v>0</v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>
            <v>0</v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C500" t="str">
            <v xml:space="preserve"> , Kec. , Kab. , </v>
          </cell>
          <cell r="AD500" t="str">
            <v/>
          </cell>
        </row>
        <row r="501">
          <cell r="A501">
            <v>499</v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>
            <v>0</v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>
            <v>0</v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C501" t="str">
            <v xml:space="preserve"> , Kec. , Kab. , </v>
          </cell>
          <cell r="AD501" t="str">
            <v/>
          </cell>
        </row>
        <row r="502">
          <cell r="A502">
            <v>500</v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>
            <v>0</v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  <cell r="V502">
            <v>0</v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C502" t="str">
            <v xml:space="preserve"> , Kec. , Kab. , </v>
          </cell>
          <cell r="AD502" t="str">
            <v/>
          </cell>
        </row>
        <row r="503">
          <cell r="A503">
            <v>501</v>
          </cell>
          <cell r="B503" t="str">
            <v/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>
            <v>0</v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  <cell r="V503">
            <v>0</v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/>
          </cell>
          <cell r="AC503" t="str">
            <v xml:space="preserve"> , Kec. , Kab. , </v>
          </cell>
          <cell r="AD503" t="str">
            <v/>
          </cell>
        </row>
        <row r="504">
          <cell r="A504">
            <v>502</v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>
            <v>0</v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  <cell r="V504">
            <v>0</v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/>
          </cell>
          <cell r="AC504" t="str">
            <v xml:space="preserve"> , Kec. , Kab. , </v>
          </cell>
          <cell r="AD504" t="str">
            <v/>
          </cell>
        </row>
        <row r="505">
          <cell r="A505">
            <v>503</v>
          </cell>
          <cell r="B505" t="str">
            <v/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>
            <v>0</v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  <cell r="V505">
            <v>0</v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/>
          </cell>
          <cell r="AC505" t="str">
            <v xml:space="preserve"> , Kec. , Kab. , </v>
          </cell>
          <cell r="AD505" t="str">
            <v/>
          </cell>
        </row>
        <row r="506">
          <cell r="A506">
            <v>504</v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>
            <v>0</v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>
            <v>0</v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/>
          </cell>
          <cell r="AC506" t="str">
            <v xml:space="preserve"> , Kec. , Kab. , </v>
          </cell>
          <cell r="AD506" t="str">
            <v/>
          </cell>
        </row>
        <row r="507">
          <cell r="A507">
            <v>505</v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>
            <v>0</v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  <cell r="V507">
            <v>0</v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/>
          </cell>
          <cell r="AC507" t="str">
            <v xml:space="preserve"> , Kec. , Kab. , </v>
          </cell>
          <cell r="AD507" t="str">
            <v/>
          </cell>
        </row>
        <row r="508">
          <cell r="A508">
            <v>506</v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>
            <v>0</v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  <cell r="V508">
            <v>0</v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/>
          </cell>
          <cell r="AC508" t="str">
            <v xml:space="preserve"> , Kec. , Kab. , </v>
          </cell>
          <cell r="AD508" t="str">
            <v/>
          </cell>
        </row>
        <row r="509">
          <cell r="A509">
            <v>507</v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>
            <v>0</v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  <cell r="V509">
            <v>0</v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C509" t="str">
            <v xml:space="preserve"> , Kec. , Kab. , </v>
          </cell>
          <cell r="AD509" t="str">
            <v/>
          </cell>
        </row>
        <row r="510">
          <cell r="A510">
            <v>508</v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>
            <v>0</v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  <cell r="V510">
            <v>0</v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C510" t="str">
            <v xml:space="preserve"> , Kec. , Kab. , </v>
          </cell>
          <cell r="AD510" t="str">
            <v/>
          </cell>
        </row>
        <row r="511">
          <cell r="A511">
            <v>509</v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>
            <v>0</v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  <cell r="V511">
            <v>0</v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C511" t="str">
            <v xml:space="preserve"> , Kec. , Kab. , </v>
          </cell>
          <cell r="AD511" t="str">
            <v/>
          </cell>
        </row>
        <row r="512">
          <cell r="A512">
            <v>510</v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>
            <v>0</v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  <cell r="V512">
            <v>0</v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/>
          </cell>
          <cell r="AC512" t="str">
            <v xml:space="preserve"> , Kec. , Kab. , </v>
          </cell>
          <cell r="AD512" t="str">
            <v/>
          </cell>
        </row>
        <row r="513">
          <cell r="A513">
            <v>511</v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>
            <v>0</v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>
            <v>0</v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/>
          </cell>
          <cell r="AC513" t="str">
            <v xml:space="preserve"> , Kec. , Kab. , </v>
          </cell>
          <cell r="AD513" t="str">
            <v/>
          </cell>
        </row>
        <row r="514">
          <cell r="A514">
            <v>512</v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>
            <v>0</v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  <cell r="V514">
            <v>0</v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/>
          </cell>
          <cell r="AC514" t="str">
            <v xml:space="preserve"> , Kec. , Kab. , </v>
          </cell>
          <cell r="AD514" t="str">
            <v/>
          </cell>
        </row>
        <row r="515">
          <cell r="A515">
            <v>513</v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>
            <v>0</v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  <cell r="V515">
            <v>0</v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C515" t="str">
            <v xml:space="preserve"> , Kec. , Kab. , </v>
          </cell>
          <cell r="AD515" t="str">
            <v/>
          </cell>
        </row>
        <row r="516">
          <cell r="A516">
            <v>514</v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>
            <v>0</v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  <cell r="V516">
            <v>0</v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C516" t="str">
            <v xml:space="preserve"> , Kec. , Kab. , </v>
          </cell>
          <cell r="AD516" t="str">
            <v/>
          </cell>
        </row>
        <row r="517">
          <cell r="A517">
            <v>515</v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>
            <v>0</v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  <cell r="V517">
            <v>0</v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C517" t="str">
            <v xml:space="preserve"> , Kec. , Kab. , </v>
          </cell>
          <cell r="AD517" t="str">
            <v/>
          </cell>
        </row>
        <row r="518">
          <cell r="A518">
            <v>516</v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>
            <v>0</v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  <cell r="V518">
            <v>0</v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/>
          </cell>
          <cell r="AC518" t="str">
            <v xml:space="preserve"> , Kec. , Kab. , </v>
          </cell>
          <cell r="AD518" t="str">
            <v/>
          </cell>
        </row>
        <row r="519">
          <cell r="A519">
            <v>517</v>
          </cell>
          <cell r="B519" t="str">
            <v/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>
            <v>0</v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  <cell r="V519">
            <v>0</v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C519" t="str">
            <v xml:space="preserve"> , Kec. , Kab. , </v>
          </cell>
          <cell r="AD519" t="str">
            <v/>
          </cell>
        </row>
        <row r="520">
          <cell r="A520">
            <v>518</v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>
            <v>0</v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>
            <v>0</v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 t="str">
            <v xml:space="preserve"> , Kec. , Kab. , </v>
          </cell>
          <cell r="AD520" t="str">
            <v/>
          </cell>
        </row>
        <row r="521">
          <cell r="A521">
            <v>519</v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>
            <v>0</v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  <cell r="V521">
            <v>0</v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/>
          </cell>
          <cell r="AC521" t="str">
            <v xml:space="preserve"> , Kec. , Kab. , </v>
          </cell>
          <cell r="AD521" t="str">
            <v/>
          </cell>
        </row>
        <row r="522">
          <cell r="A522">
            <v>520</v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>
            <v>0</v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  <cell r="V522">
            <v>0</v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/>
          </cell>
          <cell r="AC522" t="str">
            <v xml:space="preserve"> , Kec. , Kab. , </v>
          </cell>
          <cell r="AD522" t="str">
            <v/>
          </cell>
        </row>
        <row r="523">
          <cell r="A523">
            <v>521</v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>
            <v>0</v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  <cell r="V523">
            <v>0</v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 t="str">
            <v xml:space="preserve"> , Kec. , Kab. , </v>
          </cell>
          <cell r="AD523" t="str">
            <v/>
          </cell>
        </row>
        <row r="524">
          <cell r="A524">
            <v>522</v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>
            <v>0</v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  <cell r="V524">
            <v>0</v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 t="str">
            <v xml:space="preserve"> , Kec. , Kab. , </v>
          </cell>
          <cell r="AD524" t="str">
            <v/>
          </cell>
        </row>
        <row r="525">
          <cell r="A525">
            <v>523</v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>
            <v>0</v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  <cell r="V525">
            <v>0</v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/>
          </cell>
          <cell r="AC525" t="str">
            <v xml:space="preserve"> , Kec. , Kab. , </v>
          </cell>
          <cell r="AD525" t="str">
            <v/>
          </cell>
        </row>
        <row r="526">
          <cell r="A526">
            <v>524</v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>
            <v>0</v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  <cell r="V526">
            <v>0</v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C526" t="str">
            <v xml:space="preserve"> , Kec. , Kab. , </v>
          </cell>
          <cell r="AD526" t="str">
            <v/>
          </cell>
        </row>
        <row r="527">
          <cell r="A527">
            <v>525</v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>
            <v>0</v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>
            <v>0</v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C527" t="str">
            <v xml:space="preserve"> , Kec. , Kab. , </v>
          </cell>
          <cell r="AD527" t="str">
            <v/>
          </cell>
        </row>
        <row r="528">
          <cell r="A528">
            <v>526</v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>
            <v>0</v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>
            <v>0</v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C528" t="str">
            <v xml:space="preserve"> , Kec. , Kab. , </v>
          </cell>
          <cell r="AD528" t="str">
            <v/>
          </cell>
        </row>
        <row r="529">
          <cell r="A529">
            <v>527</v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>
            <v>0</v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  <cell r="V529">
            <v>0</v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 t="str">
            <v xml:space="preserve"> , Kec. , Kab. , </v>
          </cell>
          <cell r="AD529" t="str">
            <v/>
          </cell>
        </row>
        <row r="530">
          <cell r="A530">
            <v>528</v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>
            <v>0</v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>
            <v>0</v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C530" t="str">
            <v xml:space="preserve"> , Kec. , Kab. , </v>
          </cell>
          <cell r="AD530" t="str">
            <v/>
          </cell>
        </row>
        <row r="531">
          <cell r="A531">
            <v>529</v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>
            <v>0</v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  <cell r="V531">
            <v>0</v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/>
          </cell>
          <cell r="AC531" t="str">
            <v xml:space="preserve"> , Kec. , Kab. , </v>
          </cell>
          <cell r="AD531" t="str">
            <v/>
          </cell>
        </row>
        <row r="532">
          <cell r="A532">
            <v>530</v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>
            <v>0</v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  <cell r="V532">
            <v>0</v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 t="str">
            <v xml:space="preserve"> , Kec. , Kab. , </v>
          </cell>
          <cell r="AD532" t="str">
            <v/>
          </cell>
        </row>
        <row r="533">
          <cell r="A533">
            <v>531</v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>
            <v>0</v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>
            <v>0</v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/>
          </cell>
          <cell r="AC533" t="str">
            <v xml:space="preserve"> , Kec. , Kab. , </v>
          </cell>
          <cell r="AD533" t="str">
            <v/>
          </cell>
        </row>
        <row r="534">
          <cell r="A534">
            <v>532</v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>
            <v>0</v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>
            <v>0</v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/>
          </cell>
          <cell r="AC534" t="str">
            <v xml:space="preserve"> , Kec. , Kab. , </v>
          </cell>
          <cell r="AD534" t="str">
            <v/>
          </cell>
        </row>
        <row r="535">
          <cell r="A535">
            <v>533</v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>
            <v>0</v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  <cell r="V535">
            <v>0</v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/>
          </cell>
          <cell r="AC535" t="str">
            <v xml:space="preserve"> , Kec. , Kab. , </v>
          </cell>
          <cell r="AD535" t="str">
            <v/>
          </cell>
        </row>
        <row r="536">
          <cell r="A536">
            <v>534</v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>
            <v>0</v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>
            <v>0</v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 t="str">
            <v xml:space="preserve"> , Kec. , Kab. , </v>
          </cell>
          <cell r="AD536" t="str">
            <v/>
          </cell>
        </row>
        <row r="537">
          <cell r="A537">
            <v>535</v>
          </cell>
          <cell r="B537" t="str">
            <v/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>
            <v>0</v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>
            <v>0</v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 t="str">
            <v xml:space="preserve"> , Kec. , Kab. , </v>
          </cell>
          <cell r="AD537" t="str">
            <v/>
          </cell>
        </row>
        <row r="538">
          <cell r="A538">
            <v>536</v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>
            <v>0</v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  <cell r="V538">
            <v>0</v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 t="str">
            <v xml:space="preserve"> , Kec. , Kab. , </v>
          </cell>
          <cell r="AD538" t="str">
            <v/>
          </cell>
        </row>
        <row r="539">
          <cell r="A539">
            <v>537</v>
          </cell>
          <cell r="B539" t="str">
            <v/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>
            <v>0</v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>
            <v>0</v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C539" t="str">
            <v xml:space="preserve"> , Kec. , Kab. , </v>
          </cell>
          <cell r="AD539" t="str">
            <v/>
          </cell>
        </row>
        <row r="540">
          <cell r="A540">
            <v>538</v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>
            <v>0</v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  <cell r="V540">
            <v>0</v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/>
          </cell>
          <cell r="AC540" t="str">
            <v xml:space="preserve"> , Kec. , Kab. , </v>
          </cell>
          <cell r="AD540" t="str">
            <v/>
          </cell>
        </row>
        <row r="541">
          <cell r="A541">
            <v>539</v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>
            <v>0</v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  <cell r="V541">
            <v>0</v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C541" t="str">
            <v xml:space="preserve"> , Kec. , Kab. , </v>
          </cell>
          <cell r="AD541" t="str">
            <v/>
          </cell>
        </row>
        <row r="542">
          <cell r="A542">
            <v>540</v>
          </cell>
          <cell r="B542" t="str">
            <v/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>
            <v>0</v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  <cell r="V542">
            <v>0</v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/>
          </cell>
          <cell r="AC542" t="str">
            <v xml:space="preserve"> , Kec. , Kab. , </v>
          </cell>
          <cell r="AD542" t="str">
            <v/>
          </cell>
        </row>
        <row r="543">
          <cell r="A543">
            <v>541</v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>
            <v>0</v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  <cell r="V543">
            <v>0</v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/>
          </cell>
          <cell r="AC543" t="str">
            <v xml:space="preserve"> , Kec. , Kab. , </v>
          </cell>
          <cell r="AD543" t="str">
            <v/>
          </cell>
        </row>
        <row r="544">
          <cell r="A544">
            <v>542</v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>
            <v>0</v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  <cell r="V544">
            <v>0</v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/>
          </cell>
          <cell r="AC544" t="str">
            <v xml:space="preserve"> , Kec. , Kab. , </v>
          </cell>
          <cell r="AD544" t="str">
            <v/>
          </cell>
        </row>
        <row r="545">
          <cell r="A545">
            <v>543</v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>
            <v>0</v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  <cell r="V545">
            <v>0</v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/>
          </cell>
          <cell r="AC545" t="str">
            <v xml:space="preserve"> , Kec. , Kab. , </v>
          </cell>
          <cell r="AD545" t="str">
            <v/>
          </cell>
        </row>
        <row r="546">
          <cell r="A546">
            <v>544</v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>
            <v>0</v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  <cell r="V546">
            <v>0</v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/>
          </cell>
          <cell r="AC546" t="str">
            <v xml:space="preserve"> , Kec. , Kab. , </v>
          </cell>
          <cell r="AD546" t="str">
            <v/>
          </cell>
        </row>
        <row r="547">
          <cell r="A547">
            <v>545</v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>
            <v>0</v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  <cell r="V547">
            <v>0</v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/>
          </cell>
          <cell r="AC547" t="str">
            <v xml:space="preserve"> , Kec. , Kab. , </v>
          </cell>
          <cell r="AD547" t="str">
            <v/>
          </cell>
        </row>
        <row r="548">
          <cell r="A548">
            <v>546</v>
          </cell>
          <cell r="B548" t="str">
            <v/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>
            <v>0</v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  <cell r="V548">
            <v>0</v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  <cell r="AC548" t="str">
            <v xml:space="preserve"> , Kec. , Kab. , </v>
          </cell>
          <cell r="AD548" t="str">
            <v/>
          </cell>
        </row>
        <row r="549">
          <cell r="A549">
            <v>547</v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>
            <v>0</v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  <cell r="V549">
            <v>0</v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 t="str">
            <v xml:space="preserve"> , Kec. , Kab. , </v>
          </cell>
          <cell r="AD549" t="str">
            <v/>
          </cell>
        </row>
        <row r="550">
          <cell r="A550">
            <v>548</v>
          </cell>
          <cell r="B550" t="str">
            <v/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>
            <v>0</v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  <cell r="V550">
            <v>0</v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 t="str">
            <v xml:space="preserve"> , Kec. , Kab. , </v>
          </cell>
          <cell r="AD550" t="str">
            <v/>
          </cell>
        </row>
        <row r="551">
          <cell r="A551">
            <v>549</v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>
            <v>0</v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  <cell r="V551">
            <v>0</v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 t="str">
            <v xml:space="preserve"> , Kec. , Kab. , </v>
          </cell>
          <cell r="AD551" t="str">
            <v/>
          </cell>
        </row>
        <row r="552">
          <cell r="A552">
            <v>550</v>
          </cell>
          <cell r="B552" t="str">
            <v/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>
            <v>0</v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  <cell r="V552">
            <v>0</v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C552" t="str">
            <v xml:space="preserve"> , Kec. , Kab. , </v>
          </cell>
          <cell r="AD552" t="str">
            <v/>
          </cell>
        </row>
        <row r="553">
          <cell r="A553">
            <v>551</v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>
            <v>0</v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  <cell r="V553">
            <v>0</v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/>
          </cell>
          <cell r="AC553" t="str">
            <v xml:space="preserve"> , Kec. , Kab. , </v>
          </cell>
          <cell r="AD553" t="str">
            <v/>
          </cell>
        </row>
        <row r="554">
          <cell r="A554">
            <v>552</v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>
            <v>0</v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  <cell r="V554">
            <v>0</v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/>
          </cell>
          <cell r="AC554" t="str">
            <v xml:space="preserve"> , Kec. , Kab. , </v>
          </cell>
          <cell r="AD554" t="str">
            <v/>
          </cell>
        </row>
        <row r="555">
          <cell r="A555">
            <v>553</v>
          </cell>
          <cell r="B555" t="str">
            <v/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>
            <v>0</v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  <cell r="V555">
            <v>0</v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/>
          </cell>
          <cell r="AC555" t="str">
            <v xml:space="preserve"> , Kec. , Kab. , </v>
          </cell>
          <cell r="AD555" t="str">
            <v/>
          </cell>
        </row>
        <row r="556">
          <cell r="A556">
            <v>554</v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>
            <v>0</v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>
            <v>0</v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/>
          </cell>
          <cell r="AC556" t="str">
            <v xml:space="preserve"> , Kec. , Kab. , </v>
          </cell>
          <cell r="AD556" t="str">
            <v/>
          </cell>
        </row>
        <row r="557">
          <cell r="A557">
            <v>555</v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>
            <v>0</v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  <cell r="V557">
            <v>0</v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/>
          </cell>
          <cell r="AC557" t="str">
            <v xml:space="preserve"> , Kec. , Kab. , </v>
          </cell>
          <cell r="AD557" t="str">
            <v/>
          </cell>
        </row>
        <row r="558">
          <cell r="A558">
            <v>556</v>
          </cell>
          <cell r="B558" t="str">
            <v/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>
            <v>0</v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  <cell r="V558">
            <v>0</v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 t="str">
            <v xml:space="preserve"> , Kec. , Kab. , </v>
          </cell>
          <cell r="AD558" t="str">
            <v/>
          </cell>
        </row>
        <row r="559">
          <cell r="A559">
            <v>557</v>
          </cell>
          <cell r="B559" t="str">
            <v/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>
            <v>0</v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  <cell r="V559">
            <v>0</v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 xml:space="preserve"> , Kec. , Kab. , </v>
          </cell>
          <cell r="AD559" t="str">
            <v/>
          </cell>
        </row>
        <row r="560">
          <cell r="A560">
            <v>558</v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>
            <v>0</v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  <cell r="V560">
            <v>0</v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 xml:space="preserve"> , Kec. , Kab. , </v>
          </cell>
          <cell r="AD560" t="str">
            <v/>
          </cell>
        </row>
        <row r="561">
          <cell r="A561">
            <v>559</v>
          </cell>
          <cell r="B561" t="str">
            <v/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>
            <v>0</v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  <cell r="V561">
            <v>0</v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 xml:space="preserve"> , Kec. , Kab. , </v>
          </cell>
          <cell r="AD561" t="str">
            <v/>
          </cell>
        </row>
        <row r="562">
          <cell r="A562">
            <v>560</v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>
            <v>0</v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  <cell r="V562">
            <v>0</v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 t="str">
            <v xml:space="preserve"> , Kec. , Kab. , </v>
          </cell>
          <cell r="AD562" t="str">
            <v/>
          </cell>
        </row>
        <row r="563">
          <cell r="A563">
            <v>561</v>
          </cell>
          <cell r="B563" t="str">
            <v/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>
            <v>0</v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  <cell r="V563">
            <v>0</v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 t="str">
            <v xml:space="preserve"> , Kec. , Kab. , </v>
          </cell>
          <cell r="AD563" t="str">
            <v/>
          </cell>
        </row>
        <row r="564">
          <cell r="A564">
            <v>562</v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>
            <v>0</v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  <cell r="V564">
            <v>0</v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 t="str">
            <v xml:space="preserve"> , Kec. , Kab. , </v>
          </cell>
          <cell r="AD564" t="str">
            <v/>
          </cell>
        </row>
        <row r="565">
          <cell r="A565">
            <v>563</v>
          </cell>
          <cell r="B565" t="str">
            <v/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>
            <v>0</v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  <cell r="V565">
            <v>0</v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 xml:space="preserve"> , Kec. , Kab. , </v>
          </cell>
          <cell r="AD565" t="str">
            <v/>
          </cell>
        </row>
        <row r="566">
          <cell r="A566">
            <v>564</v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>
            <v>0</v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>
            <v>0</v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 t="str">
            <v xml:space="preserve"> , Kec. , Kab. , </v>
          </cell>
          <cell r="AD566" t="str">
            <v/>
          </cell>
        </row>
        <row r="567">
          <cell r="A567">
            <v>565</v>
          </cell>
          <cell r="B567" t="str">
            <v/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>
            <v>0</v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>
            <v>0</v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 xml:space="preserve"> , Kec. , Kab. , </v>
          </cell>
          <cell r="AD567" t="str">
            <v/>
          </cell>
        </row>
        <row r="568">
          <cell r="A568">
            <v>566</v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>
            <v>0</v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  <cell r="V568">
            <v>0</v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 t="str">
            <v/>
          </cell>
          <cell r="AB568" t="str">
            <v/>
          </cell>
          <cell r="AC568" t="str">
            <v xml:space="preserve"> , Kec. , Kab. , </v>
          </cell>
          <cell r="AD568" t="str">
            <v/>
          </cell>
        </row>
        <row r="569">
          <cell r="A569">
            <v>567</v>
          </cell>
          <cell r="B569" t="str">
            <v/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>
            <v>0</v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>
            <v>0</v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 t="str">
            <v/>
          </cell>
          <cell r="AB569" t="str">
            <v/>
          </cell>
          <cell r="AC569" t="str">
            <v xml:space="preserve"> , Kec. , Kab. , </v>
          </cell>
          <cell r="AD569" t="str">
            <v/>
          </cell>
        </row>
        <row r="570">
          <cell r="A570">
            <v>568</v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>
            <v>0</v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  <cell r="V570">
            <v>0</v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C570" t="str">
            <v xml:space="preserve"> , Kec. , Kab. , </v>
          </cell>
          <cell r="AD570" t="str">
            <v/>
          </cell>
        </row>
        <row r="571">
          <cell r="A571">
            <v>569</v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>
            <v>0</v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  <cell r="V571">
            <v>0</v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 t="str">
            <v xml:space="preserve"> , Kec. , Kab. , </v>
          </cell>
          <cell r="AD571" t="str">
            <v/>
          </cell>
        </row>
        <row r="572">
          <cell r="A572">
            <v>570</v>
          </cell>
          <cell r="B572" t="str">
            <v/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>
            <v>0</v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  <cell r="V572">
            <v>0</v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 t="str">
            <v xml:space="preserve"> , Kec. , Kab. , </v>
          </cell>
          <cell r="AD572" t="str">
            <v/>
          </cell>
        </row>
        <row r="573">
          <cell r="A573">
            <v>571</v>
          </cell>
          <cell r="B573" t="str">
            <v/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>
            <v>0</v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  <cell r="V573">
            <v>0</v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 t="str">
            <v xml:space="preserve"> , Kec. , Kab. , </v>
          </cell>
          <cell r="AD573" t="str">
            <v/>
          </cell>
        </row>
        <row r="574">
          <cell r="A574">
            <v>572</v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>
            <v>0</v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  <cell r="V574">
            <v>0</v>
          </cell>
          <cell r="W574" t="str">
            <v/>
          </cell>
          <cell r="X574" t="str">
            <v/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C574" t="str">
            <v xml:space="preserve"> , Kec. , Kab. , </v>
          </cell>
          <cell r="AD574" t="str">
            <v/>
          </cell>
        </row>
        <row r="575">
          <cell r="A575">
            <v>573</v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>
            <v>0</v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  <cell r="V575">
            <v>0</v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 t="str">
            <v/>
          </cell>
          <cell r="AB575" t="str">
            <v/>
          </cell>
          <cell r="AC575" t="str">
            <v xml:space="preserve"> , Kec. , Kab. , </v>
          </cell>
          <cell r="AD575" t="str">
            <v/>
          </cell>
        </row>
        <row r="576">
          <cell r="A576">
            <v>574</v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>
            <v>0</v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  <cell r="V576">
            <v>0</v>
          </cell>
          <cell r="W576" t="str">
            <v/>
          </cell>
          <cell r="X576" t="str">
            <v/>
          </cell>
          <cell r="Y576" t="str">
            <v/>
          </cell>
          <cell r="Z576" t="str">
            <v/>
          </cell>
          <cell r="AA576" t="str">
            <v/>
          </cell>
          <cell r="AB576" t="str">
            <v/>
          </cell>
          <cell r="AC576" t="str">
            <v xml:space="preserve"> , Kec. , Kab. , </v>
          </cell>
          <cell r="AD576" t="str">
            <v/>
          </cell>
        </row>
        <row r="577">
          <cell r="A577">
            <v>575</v>
          </cell>
          <cell r="B577" t="str">
            <v/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>
            <v>0</v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  <cell r="V577">
            <v>0</v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 t="str">
            <v xml:space="preserve"> , Kec. , Kab. , </v>
          </cell>
          <cell r="AD577" t="str">
            <v/>
          </cell>
        </row>
        <row r="578">
          <cell r="A578">
            <v>576</v>
          </cell>
          <cell r="B578" t="str">
            <v/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>
            <v>0</v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  <cell r="V578">
            <v>0</v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 t="str">
            <v xml:space="preserve"> , Kec. , Kab. , </v>
          </cell>
          <cell r="AD578" t="str">
            <v/>
          </cell>
        </row>
        <row r="579">
          <cell r="A579">
            <v>577</v>
          </cell>
          <cell r="B579" t="str">
            <v/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>
            <v>0</v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  <cell r="V579">
            <v>0</v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 t="str">
            <v xml:space="preserve"> , Kec. , Kab. , </v>
          </cell>
          <cell r="AD579" t="str">
            <v/>
          </cell>
        </row>
        <row r="580">
          <cell r="A580">
            <v>578</v>
          </cell>
          <cell r="B580" t="str">
            <v/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>
            <v>0</v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  <cell r="V580">
            <v>0</v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 t="str">
            <v xml:space="preserve"> , Kec. , Kab. , </v>
          </cell>
          <cell r="AD580" t="str">
            <v/>
          </cell>
        </row>
        <row r="581">
          <cell r="A581">
            <v>579</v>
          </cell>
          <cell r="B581" t="str">
            <v/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>
            <v>0</v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  <cell r="V581">
            <v>0</v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 t="str">
            <v xml:space="preserve"> , Kec. , Kab. , </v>
          </cell>
          <cell r="AD581" t="str">
            <v/>
          </cell>
        </row>
        <row r="582">
          <cell r="A582">
            <v>580</v>
          </cell>
          <cell r="B582" t="str">
            <v/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>
            <v>0</v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  <cell r="V582">
            <v>0</v>
          </cell>
          <cell r="W582" t="str">
            <v/>
          </cell>
          <cell r="X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  <cell r="AC582" t="str">
            <v xml:space="preserve"> , Kec. , Kab. , </v>
          </cell>
          <cell r="AD582" t="str">
            <v/>
          </cell>
        </row>
        <row r="583">
          <cell r="A583">
            <v>581</v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>
            <v>0</v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  <cell r="V583">
            <v>0</v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C583" t="str">
            <v xml:space="preserve"> , Kec. , Kab. , </v>
          </cell>
          <cell r="AD583" t="str">
            <v/>
          </cell>
        </row>
        <row r="584">
          <cell r="A584">
            <v>582</v>
          </cell>
          <cell r="B584" t="str">
            <v/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>
            <v>0</v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  <cell r="V584">
            <v>0</v>
          </cell>
          <cell r="W584" t="str">
            <v/>
          </cell>
          <cell r="X584" t="str">
            <v/>
          </cell>
          <cell r="Y584" t="str">
            <v/>
          </cell>
          <cell r="Z584" t="str">
            <v/>
          </cell>
          <cell r="AA584" t="str">
            <v/>
          </cell>
          <cell r="AB584" t="str">
            <v/>
          </cell>
          <cell r="AC584" t="str">
            <v xml:space="preserve"> , Kec. , Kab. , </v>
          </cell>
          <cell r="AD584" t="str">
            <v/>
          </cell>
        </row>
        <row r="585">
          <cell r="A585">
            <v>583</v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>
            <v>0</v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  <cell r="V585">
            <v>0</v>
          </cell>
          <cell r="W585" t="str">
            <v/>
          </cell>
          <cell r="X585" t="str">
            <v/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C585" t="str">
            <v xml:space="preserve"> , Kec. , Kab. , </v>
          </cell>
          <cell r="AD585" t="str">
            <v/>
          </cell>
        </row>
        <row r="586">
          <cell r="A586">
            <v>584</v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>
            <v>0</v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  <cell r="V586">
            <v>0</v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 t="str">
            <v/>
          </cell>
          <cell r="AB586" t="str">
            <v/>
          </cell>
          <cell r="AC586" t="str">
            <v xml:space="preserve"> , Kec. , Kab. , </v>
          </cell>
          <cell r="AD586" t="str">
            <v/>
          </cell>
        </row>
        <row r="587">
          <cell r="A587">
            <v>585</v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>
            <v>0</v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  <cell r="V587">
            <v>0</v>
          </cell>
          <cell r="W587" t="str">
            <v/>
          </cell>
          <cell r="X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  <cell r="AC587" t="str">
            <v xml:space="preserve"> , Kec. , Kab. , </v>
          </cell>
          <cell r="AD587" t="str">
            <v/>
          </cell>
        </row>
        <row r="588">
          <cell r="A588">
            <v>586</v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>
            <v>0</v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  <cell r="V588">
            <v>0</v>
          </cell>
          <cell r="W588" t="str">
            <v/>
          </cell>
          <cell r="X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  <cell r="AC588" t="str">
            <v xml:space="preserve"> , Kec. , Kab. , </v>
          </cell>
          <cell r="AD588" t="str">
            <v/>
          </cell>
        </row>
        <row r="589">
          <cell r="A589">
            <v>587</v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>
            <v>0</v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  <cell r="V589">
            <v>0</v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 t="str">
            <v xml:space="preserve"> , Kec. , Kab. , </v>
          </cell>
          <cell r="AD589" t="str">
            <v/>
          </cell>
        </row>
        <row r="590">
          <cell r="A590">
            <v>588</v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>
            <v>0</v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  <cell r="V590">
            <v>0</v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 t="str">
            <v xml:space="preserve"> , Kec. , Kab. , </v>
          </cell>
          <cell r="AD590" t="str">
            <v/>
          </cell>
        </row>
        <row r="591">
          <cell r="A591">
            <v>589</v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>
            <v>0</v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  <cell r="V591">
            <v>0</v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 t="str">
            <v xml:space="preserve"> , Kec. , Kab. , </v>
          </cell>
          <cell r="AD591" t="str">
            <v/>
          </cell>
        </row>
        <row r="592">
          <cell r="A592">
            <v>590</v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>
            <v>0</v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  <cell r="V592">
            <v>0</v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 t="str">
            <v xml:space="preserve"> , Kec. , Kab. , </v>
          </cell>
          <cell r="AD592" t="str">
            <v/>
          </cell>
        </row>
        <row r="593">
          <cell r="A593">
            <v>591</v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>
            <v>0</v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  <cell r="V593">
            <v>0</v>
          </cell>
          <cell r="W593" t="str">
            <v/>
          </cell>
          <cell r="X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  <cell r="AC593" t="str">
            <v xml:space="preserve"> , Kec. , Kab. , </v>
          </cell>
          <cell r="AD593" t="str">
            <v/>
          </cell>
        </row>
        <row r="594">
          <cell r="A594">
            <v>592</v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>
            <v>0</v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  <cell r="V594">
            <v>0</v>
          </cell>
          <cell r="W594" t="str">
            <v/>
          </cell>
          <cell r="X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  <cell r="AC594" t="str">
            <v xml:space="preserve"> , Kec. , Kab. , </v>
          </cell>
          <cell r="AD594" t="str">
            <v/>
          </cell>
        </row>
        <row r="595">
          <cell r="A595">
            <v>593</v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>
            <v>0</v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  <cell r="V595">
            <v>0</v>
          </cell>
          <cell r="W595" t="str">
            <v/>
          </cell>
          <cell r="X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  <cell r="AC595" t="str">
            <v xml:space="preserve"> , Kec. , Kab. , </v>
          </cell>
          <cell r="AD595" t="str">
            <v/>
          </cell>
        </row>
        <row r="596">
          <cell r="A596">
            <v>594</v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>
            <v>0</v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  <cell r="V596">
            <v>0</v>
          </cell>
          <cell r="W596" t="str">
            <v/>
          </cell>
          <cell r="X596" t="str">
            <v/>
          </cell>
          <cell r="Y596" t="str">
            <v/>
          </cell>
          <cell r="Z596" t="str">
            <v/>
          </cell>
          <cell r="AA596" t="str">
            <v/>
          </cell>
          <cell r="AB596" t="str">
            <v/>
          </cell>
          <cell r="AC596" t="str">
            <v xml:space="preserve"> , Kec. , Kab. , </v>
          </cell>
          <cell r="AD596" t="str">
            <v/>
          </cell>
        </row>
        <row r="597">
          <cell r="A597">
            <v>595</v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>
            <v>0</v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  <cell r="V597">
            <v>0</v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 t="str">
            <v xml:space="preserve"> , Kec. , Kab. , </v>
          </cell>
          <cell r="AD597" t="str">
            <v/>
          </cell>
        </row>
        <row r="598">
          <cell r="A598">
            <v>596</v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>
            <v>0</v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  <cell r="V598">
            <v>0</v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 t="str">
            <v/>
          </cell>
          <cell r="AB598" t="str">
            <v/>
          </cell>
          <cell r="AC598" t="str">
            <v xml:space="preserve"> , Kec. , Kab. , </v>
          </cell>
          <cell r="AD598" t="str">
            <v/>
          </cell>
        </row>
        <row r="599">
          <cell r="A599">
            <v>597</v>
          </cell>
          <cell r="B599" t="str">
            <v/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>
            <v>0</v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  <cell r="V599">
            <v>0</v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C599" t="str">
            <v xml:space="preserve"> , Kec. , Kab. , </v>
          </cell>
          <cell r="AD599" t="str">
            <v/>
          </cell>
        </row>
        <row r="600">
          <cell r="A600">
            <v>598</v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>
            <v>0</v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  <cell r="V600">
            <v>0</v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C600" t="str">
            <v xml:space="preserve"> , Kec. , Kab. , </v>
          </cell>
          <cell r="AD600" t="str">
            <v/>
          </cell>
        </row>
        <row r="601">
          <cell r="A601">
            <v>599</v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>
            <v>0</v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  <cell r="V601">
            <v>0</v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  <cell r="AC601" t="str">
            <v xml:space="preserve"> , Kec. , Kab. , </v>
          </cell>
          <cell r="AD601" t="str">
            <v/>
          </cell>
        </row>
        <row r="602">
          <cell r="A602">
            <v>600</v>
          </cell>
          <cell r="B602" t="str">
            <v/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>
            <v>0</v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  <cell r="V602">
            <v>0</v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/>
          </cell>
          <cell r="AB602" t="str">
            <v/>
          </cell>
          <cell r="AC602" t="str">
            <v xml:space="preserve"> , Kec. , Kab. , </v>
          </cell>
          <cell r="AD602" t="str">
            <v/>
          </cell>
        </row>
        <row r="603">
          <cell r="A603">
            <v>601</v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>
            <v>0</v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  <cell r="V603">
            <v>0</v>
          </cell>
          <cell r="W603" t="str">
            <v/>
          </cell>
          <cell r="X603" t="str">
            <v/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C603" t="str">
            <v xml:space="preserve"> , Kec. , Kab. , </v>
          </cell>
          <cell r="AD603" t="str">
            <v/>
          </cell>
        </row>
        <row r="604">
          <cell r="A604">
            <v>602</v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>
            <v>0</v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  <cell r="V604">
            <v>0</v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 t="str">
            <v xml:space="preserve"> , Kec. , Kab. , </v>
          </cell>
          <cell r="AD604" t="str">
            <v/>
          </cell>
        </row>
        <row r="605">
          <cell r="A605">
            <v>603</v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>
            <v>0</v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  <cell r="V605">
            <v>0</v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 t="str">
            <v xml:space="preserve"> , Kec. , Kab. , </v>
          </cell>
          <cell r="AD605" t="str">
            <v/>
          </cell>
        </row>
        <row r="606">
          <cell r="A606">
            <v>604</v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>
            <v>0</v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  <cell r="V606">
            <v>0</v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 t="str">
            <v xml:space="preserve"> , Kec. , Kab. , </v>
          </cell>
          <cell r="AD606" t="str">
            <v/>
          </cell>
        </row>
        <row r="607">
          <cell r="A607">
            <v>605</v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>
            <v>0</v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  <cell r="V607">
            <v>0</v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C607" t="str">
            <v xml:space="preserve"> , Kec. , Kab. , </v>
          </cell>
          <cell r="AD607" t="str">
            <v/>
          </cell>
        </row>
        <row r="608">
          <cell r="A608">
            <v>606</v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>
            <v>0</v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  <cell r="V608">
            <v>0</v>
          </cell>
          <cell r="W608" t="str">
            <v/>
          </cell>
          <cell r="X608" t="str">
            <v/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 t="str">
            <v xml:space="preserve"> , Kec. , Kab. , </v>
          </cell>
          <cell r="AD608" t="str">
            <v/>
          </cell>
        </row>
        <row r="609">
          <cell r="A609">
            <v>607</v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>
            <v>0</v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  <cell r="V609">
            <v>0</v>
          </cell>
          <cell r="W609" t="str">
            <v/>
          </cell>
          <cell r="X609" t="str">
            <v/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 t="str">
            <v xml:space="preserve"> , Kec. , Kab. , </v>
          </cell>
          <cell r="AD609" t="str">
            <v/>
          </cell>
        </row>
        <row r="610">
          <cell r="A610">
            <v>608</v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>
            <v>0</v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  <cell r="V610">
            <v>0</v>
          </cell>
          <cell r="W610" t="str">
            <v/>
          </cell>
          <cell r="X610" t="str">
            <v/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 t="str">
            <v xml:space="preserve"> , Kec. , Kab. , </v>
          </cell>
          <cell r="AD610" t="str">
            <v/>
          </cell>
        </row>
        <row r="611">
          <cell r="A611">
            <v>609</v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>
            <v>0</v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  <cell r="V611">
            <v>0</v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 t="str">
            <v xml:space="preserve"> , Kec. , Kab. , </v>
          </cell>
          <cell r="AD611" t="str">
            <v/>
          </cell>
        </row>
        <row r="612">
          <cell r="A612">
            <v>610</v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>
            <v>0</v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  <cell r="V612">
            <v>0</v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 t="str">
            <v xml:space="preserve"> , Kec. , Kab. , </v>
          </cell>
          <cell r="AD612" t="str">
            <v/>
          </cell>
        </row>
        <row r="613">
          <cell r="A613">
            <v>611</v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>
            <v>0</v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  <cell r="V613">
            <v>0</v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 t="str">
            <v xml:space="preserve"> , Kec. , Kab. , </v>
          </cell>
          <cell r="AD613" t="str">
            <v/>
          </cell>
        </row>
        <row r="614">
          <cell r="A614">
            <v>612</v>
          </cell>
          <cell r="B614" t="str">
            <v/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>
            <v>0</v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  <cell r="V614">
            <v>0</v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 t="str">
            <v xml:space="preserve"> , Kec. , Kab. , </v>
          </cell>
          <cell r="AD614" t="str">
            <v/>
          </cell>
        </row>
        <row r="615">
          <cell r="A615">
            <v>613</v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>
            <v>0</v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  <cell r="V615">
            <v>0</v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 t="str">
            <v xml:space="preserve"> , Kec. , Kab. , </v>
          </cell>
          <cell r="AD615" t="str">
            <v/>
          </cell>
        </row>
        <row r="616">
          <cell r="A616">
            <v>614</v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>
            <v>0</v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  <cell r="V616">
            <v>0</v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 t="str">
            <v xml:space="preserve"> , Kec. , Kab. , </v>
          </cell>
          <cell r="AD616" t="str">
            <v/>
          </cell>
        </row>
        <row r="617">
          <cell r="A617">
            <v>615</v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>
            <v>0</v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  <cell r="V617">
            <v>0</v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 t="str">
            <v xml:space="preserve"> , Kec. , Kab. , </v>
          </cell>
          <cell r="AD617" t="str">
            <v/>
          </cell>
        </row>
        <row r="618">
          <cell r="A618">
            <v>616</v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>
            <v>0</v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  <cell r="V618">
            <v>0</v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 t="str">
            <v xml:space="preserve"> , Kec. , Kab. , </v>
          </cell>
          <cell r="AD618" t="str">
            <v/>
          </cell>
        </row>
        <row r="619">
          <cell r="A619">
            <v>617</v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>
            <v>0</v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  <cell r="V619">
            <v>0</v>
          </cell>
          <cell r="W619" t="str">
            <v/>
          </cell>
          <cell r="X619" t="str">
            <v/>
          </cell>
          <cell r="Y619" t="str">
            <v/>
          </cell>
          <cell r="Z619" t="str">
            <v/>
          </cell>
          <cell r="AA619" t="str">
            <v/>
          </cell>
          <cell r="AB619" t="str">
            <v/>
          </cell>
          <cell r="AC619" t="str">
            <v xml:space="preserve"> , Kec. , Kab. , </v>
          </cell>
          <cell r="AD619" t="str">
            <v/>
          </cell>
        </row>
        <row r="620">
          <cell r="A620">
            <v>618</v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>
            <v>0</v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  <cell r="V620">
            <v>0</v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 t="str">
            <v xml:space="preserve"> , Kec. , Kab. , </v>
          </cell>
          <cell r="AD620" t="str">
            <v/>
          </cell>
        </row>
        <row r="621">
          <cell r="A621">
            <v>619</v>
          </cell>
          <cell r="B621" t="str">
            <v/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>
            <v>0</v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  <cell r="V621">
            <v>0</v>
          </cell>
          <cell r="W621" t="str">
            <v/>
          </cell>
          <cell r="X621" t="str">
            <v/>
          </cell>
          <cell r="Y621" t="str">
            <v/>
          </cell>
          <cell r="Z621" t="str">
            <v/>
          </cell>
          <cell r="AA621" t="str">
            <v/>
          </cell>
          <cell r="AB621" t="str">
            <v/>
          </cell>
          <cell r="AC621" t="str">
            <v xml:space="preserve"> , Kec. , Kab. , </v>
          </cell>
          <cell r="AD621" t="str">
            <v/>
          </cell>
        </row>
        <row r="622">
          <cell r="A622">
            <v>620</v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>
            <v>0</v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  <cell r="V622">
            <v>0</v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 t="str">
            <v xml:space="preserve"> , Kec. , Kab. , </v>
          </cell>
          <cell r="AD622" t="str">
            <v/>
          </cell>
        </row>
        <row r="623">
          <cell r="A623">
            <v>621</v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>
            <v>0</v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  <cell r="V623">
            <v>0</v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 t="str">
            <v xml:space="preserve"> , Kec. , Kab. , </v>
          </cell>
          <cell r="AD623" t="str">
            <v/>
          </cell>
        </row>
        <row r="624">
          <cell r="A624">
            <v>622</v>
          </cell>
          <cell r="B624" t="str">
            <v/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>
            <v>0</v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>
            <v>0</v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 t="str">
            <v xml:space="preserve"> , Kec. , Kab. , </v>
          </cell>
          <cell r="AD624" t="str">
            <v/>
          </cell>
        </row>
        <row r="625">
          <cell r="A625">
            <v>623</v>
          </cell>
          <cell r="B625" t="str">
            <v/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>
            <v>0</v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>
            <v>0</v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C625" t="str">
            <v xml:space="preserve"> , Kec. , Kab. , </v>
          </cell>
          <cell r="AD625" t="str">
            <v/>
          </cell>
        </row>
        <row r="626">
          <cell r="A626">
            <v>624</v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>
            <v>0</v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  <cell r="V626">
            <v>0</v>
          </cell>
          <cell r="W626" t="str">
            <v/>
          </cell>
          <cell r="X626" t="str">
            <v/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  <cell r="AC626" t="str">
            <v xml:space="preserve"> , Kec. , Kab. , </v>
          </cell>
          <cell r="AD626" t="str">
            <v/>
          </cell>
        </row>
        <row r="627">
          <cell r="A627">
            <v>625</v>
          </cell>
          <cell r="B627" t="str">
            <v/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>
            <v>0</v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  <cell r="V627">
            <v>0</v>
          </cell>
          <cell r="W627" t="str">
            <v/>
          </cell>
          <cell r="X627" t="str">
            <v/>
          </cell>
          <cell r="Y627" t="str">
            <v/>
          </cell>
          <cell r="Z627" t="str">
            <v/>
          </cell>
          <cell r="AA627" t="str">
            <v/>
          </cell>
          <cell r="AB627" t="str">
            <v/>
          </cell>
          <cell r="AC627" t="str">
            <v xml:space="preserve"> , Kec. , Kab. , </v>
          </cell>
          <cell r="AD627" t="str">
            <v/>
          </cell>
        </row>
        <row r="628">
          <cell r="A628">
            <v>626</v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>
            <v>0</v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  <cell r="V628">
            <v>0</v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 t="str">
            <v xml:space="preserve"> , Kec. , Kab. , </v>
          </cell>
          <cell r="AD628" t="str">
            <v/>
          </cell>
        </row>
        <row r="629">
          <cell r="A629">
            <v>627</v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>
            <v>0</v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  <cell r="V629">
            <v>0</v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 t="str">
            <v xml:space="preserve"> , Kec. , Kab. , </v>
          </cell>
          <cell r="AD629" t="str">
            <v/>
          </cell>
        </row>
        <row r="630">
          <cell r="A630">
            <v>628</v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>
            <v>0</v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  <cell r="V630">
            <v>0</v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 t="str">
            <v xml:space="preserve"> , Kec. , Kab. , </v>
          </cell>
          <cell r="AD630" t="str">
            <v/>
          </cell>
        </row>
        <row r="631">
          <cell r="A631">
            <v>629</v>
          </cell>
          <cell r="B631" t="str">
            <v/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>
            <v>0</v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  <cell r="V631">
            <v>0</v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 t="str">
            <v xml:space="preserve"> , Kec. , Kab. , </v>
          </cell>
          <cell r="AD631" t="str">
            <v/>
          </cell>
        </row>
        <row r="632">
          <cell r="A632">
            <v>630</v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>
            <v>0</v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  <cell r="V632">
            <v>0</v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 t="str">
            <v xml:space="preserve"> , Kec. , Kab. , </v>
          </cell>
          <cell r="AD632" t="str">
            <v/>
          </cell>
        </row>
        <row r="633">
          <cell r="A633">
            <v>631</v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>
            <v>0</v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  <cell r="V633">
            <v>0</v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 t="str">
            <v xml:space="preserve"> , Kec. , Kab. , </v>
          </cell>
          <cell r="AD633" t="str">
            <v/>
          </cell>
        </row>
        <row r="634">
          <cell r="A634">
            <v>632</v>
          </cell>
          <cell r="B634" t="str">
            <v/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>
            <v>0</v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  <cell r="V634">
            <v>0</v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 t="str">
            <v xml:space="preserve"> , Kec. , Kab. , </v>
          </cell>
          <cell r="AD634" t="str">
            <v/>
          </cell>
        </row>
        <row r="635">
          <cell r="A635">
            <v>633</v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>
            <v>0</v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  <cell r="V635">
            <v>0</v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 t="str">
            <v xml:space="preserve"> , Kec. , Kab. , </v>
          </cell>
          <cell r="AD635" t="str">
            <v/>
          </cell>
        </row>
        <row r="636">
          <cell r="A636">
            <v>634</v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>
            <v>0</v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  <cell r="V636">
            <v>0</v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 t="str">
            <v xml:space="preserve"> , Kec. , Kab. , </v>
          </cell>
          <cell r="AD636" t="str">
            <v/>
          </cell>
        </row>
        <row r="637">
          <cell r="A637">
            <v>635</v>
          </cell>
          <cell r="B637" t="str">
            <v/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>
            <v>0</v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  <cell r="V637">
            <v>0</v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 t="str">
            <v xml:space="preserve"> , Kec. , Kab. , </v>
          </cell>
          <cell r="AD637" t="str">
            <v/>
          </cell>
        </row>
        <row r="638">
          <cell r="A638">
            <v>636</v>
          </cell>
          <cell r="B638" t="str">
            <v/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>
            <v>0</v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  <cell r="V638">
            <v>0</v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 t="str">
            <v xml:space="preserve"> , Kec. , Kab. , </v>
          </cell>
          <cell r="AD638" t="str">
            <v/>
          </cell>
        </row>
        <row r="639">
          <cell r="A639">
            <v>637</v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>
            <v>0</v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  <cell r="V639">
            <v>0</v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 t="str">
            <v xml:space="preserve"> , Kec. , Kab. , </v>
          </cell>
          <cell r="AD639" t="str">
            <v/>
          </cell>
        </row>
        <row r="640">
          <cell r="A640">
            <v>638</v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>
            <v>0</v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  <cell r="V640">
            <v>0</v>
          </cell>
          <cell r="W640" t="str">
            <v/>
          </cell>
          <cell r="X640" t="str">
            <v/>
          </cell>
          <cell r="Y640" t="str">
            <v/>
          </cell>
          <cell r="Z640" t="str">
            <v/>
          </cell>
          <cell r="AA640" t="str">
            <v/>
          </cell>
          <cell r="AB640" t="str">
            <v/>
          </cell>
          <cell r="AC640" t="str">
            <v xml:space="preserve"> , Kec. , Kab. , </v>
          </cell>
          <cell r="AD640" t="str">
            <v/>
          </cell>
        </row>
        <row r="641">
          <cell r="A641">
            <v>639</v>
          </cell>
          <cell r="B641" t="str">
            <v/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>
            <v>0</v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  <cell r="V641">
            <v>0</v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 t="str">
            <v xml:space="preserve"> , Kec. , Kab. , </v>
          </cell>
          <cell r="AD641" t="str">
            <v/>
          </cell>
        </row>
        <row r="642">
          <cell r="A642">
            <v>640</v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>
            <v>0</v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  <cell r="V642">
            <v>0</v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 t="str">
            <v xml:space="preserve"> , Kec. , Kab. , </v>
          </cell>
          <cell r="AD642" t="str">
            <v/>
          </cell>
        </row>
        <row r="643">
          <cell r="A643">
            <v>641</v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>
            <v>0</v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  <cell r="V643">
            <v>0</v>
          </cell>
          <cell r="W643" t="str">
            <v/>
          </cell>
          <cell r="X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  <cell r="AC643" t="str">
            <v xml:space="preserve"> , Kec. , Kab. , </v>
          </cell>
          <cell r="AD643" t="str">
            <v/>
          </cell>
        </row>
        <row r="644">
          <cell r="A644">
            <v>642</v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>
            <v>0</v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  <cell r="V644">
            <v>0</v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 t="str">
            <v xml:space="preserve"> , Kec. , Kab. , </v>
          </cell>
          <cell r="AD644" t="str">
            <v/>
          </cell>
        </row>
        <row r="645">
          <cell r="A645">
            <v>643</v>
          </cell>
          <cell r="B645" t="str">
            <v/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>
            <v>0</v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  <cell r="V645">
            <v>0</v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 t="str">
            <v xml:space="preserve"> , Kec. , Kab. , </v>
          </cell>
          <cell r="AD645" t="str">
            <v/>
          </cell>
        </row>
        <row r="646">
          <cell r="A646">
            <v>644</v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>
            <v>0</v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  <cell r="V646">
            <v>0</v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 t="str">
            <v xml:space="preserve"> , Kec. , Kab. , </v>
          </cell>
          <cell r="AD646" t="str">
            <v/>
          </cell>
        </row>
        <row r="647">
          <cell r="A647">
            <v>645</v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>
            <v>0</v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  <cell r="V647">
            <v>0</v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 t="str">
            <v xml:space="preserve"> , Kec. , Kab. , </v>
          </cell>
          <cell r="AD647" t="str">
            <v/>
          </cell>
        </row>
        <row r="648">
          <cell r="A648">
            <v>646</v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>
            <v>0</v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  <cell r="V648">
            <v>0</v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 t="str">
            <v xml:space="preserve"> , Kec. , Kab. , </v>
          </cell>
          <cell r="AD648" t="str">
            <v/>
          </cell>
        </row>
        <row r="649">
          <cell r="A649">
            <v>647</v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>
            <v>0</v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  <cell r="V649">
            <v>0</v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 t="str">
            <v xml:space="preserve"> , Kec. , Kab. , </v>
          </cell>
          <cell r="AD649" t="str">
            <v/>
          </cell>
        </row>
        <row r="650">
          <cell r="A650">
            <v>648</v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>
            <v>0</v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  <cell r="V650">
            <v>0</v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 t="str">
            <v xml:space="preserve"> , Kec. , Kab. , </v>
          </cell>
          <cell r="AD650" t="str">
            <v/>
          </cell>
        </row>
        <row r="651">
          <cell r="A651">
            <v>649</v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>
            <v>0</v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  <cell r="V651">
            <v>0</v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 t="str">
            <v xml:space="preserve"> , Kec. , Kab. , </v>
          </cell>
          <cell r="AD651" t="str">
            <v/>
          </cell>
        </row>
        <row r="652">
          <cell r="A652">
            <v>650</v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>
            <v>0</v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  <cell r="V652">
            <v>0</v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 t="str">
            <v xml:space="preserve"> , Kec. , Kab. , </v>
          </cell>
          <cell r="AD652" t="str">
            <v/>
          </cell>
        </row>
        <row r="653">
          <cell r="A653">
            <v>651</v>
          </cell>
          <cell r="B653" t="str">
            <v/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>
            <v>0</v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  <cell r="V653">
            <v>0</v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 t="str">
            <v xml:space="preserve"> , Kec. , Kab. , </v>
          </cell>
          <cell r="AD653" t="str">
            <v/>
          </cell>
        </row>
        <row r="654">
          <cell r="A654">
            <v>652</v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>
            <v>0</v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  <cell r="V654">
            <v>0</v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 t="str">
            <v xml:space="preserve"> , Kec. , Kab. , </v>
          </cell>
          <cell r="AD654" t="str">
            <v/>
          </cell>
        </row>
        <row r="655">
          <cell r="A655">
            <v>653</v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>
            <v>0</v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  <cell r="V655">
            <v>0</v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 t="str">
            <v xml:space="preserve"> , Kec. , Kab. , </v>
          </cell>
          <cell r="AD655" t="str">
            <v/>
          </cell>
        </row>
        <row r="656">
          <cell r="A656">
            <v>654</v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>
            <v>0</v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  <cell r="V656">
            <v>0</v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 t="str">
            <v xml:space="preserve"> , Kec. , Kab. , </v>
          </cell>
          <cell r="AD656" t="str">
            <v/>
          </cell>
        </row>
        <row r="657">
          <cell r="A657">
            <v>655</v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>
            <v>0</v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  <cell r="V657">
            <v>0</v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 t="str">
            <v xml:space="preserve"> , Kec. , Kab. , </v>
          </cell>
          <cell r="AD657" t="str">
            <v/>
          </cell>
        </row>
        <row r="658">
          <cell r="A658">
            <v>656</v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>
            <v>0</v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  <cell r="V658">
            <v>0</v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 t="str">
            <v xml:space="preserve"> , Kec. , Kab. , </v>
          </cell>
          <cell r="AD658" t="str">
            <v/>
          </cell>
        </row>
        <row r="659">
          <cell r="A659">
            <v>657</v>
          </cell>
          <cell r="B659" t="str">
            <v/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>
            <v>0</v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  <cell r="V659">
            <v>0</v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 t="str">
            <v xml:space="preserve"> , Kec. , Kab. , </v>
          </cell>
          <cell r="AD659" t="str">
            <v/>
          </cell>
        </row>
        <row r="660">
          <cell r="A660">
            <v>658</v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>
            <v>0</v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  <cell r="V660">
            <v>0</v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 t="str">
            <v xml:space="preserve"> , Kec. , Kab. , </v>
          </cell>
          <cell r="AD660" t="str">
            <v/>
          </cell>
        </row>
        <row r="661">
          <cell r="A661">
            <v>659</v>
          </cell>
          <cell r="B661" t="str">
            <v/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>
            <v>0</v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  <cell r="V661">
            <v>0</v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 t="str">
            <v xml:space="preserve"> , Kec. , Kab. , </v>
          </cell>
          <cell r="AD661" t="str">
            <v/>
          </cell>
        </row>
        <row r="662">
          <cell r="A662">
            <v>660</v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>
            <v>0</v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  <cell r="V662">
            <v>0</v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 xml:space="preserve"> , Kec. , Kab. , </v>
          </cell>
          <cell r="AD662" t="str">
            <v/>
          </cell>
        </row>
        <row r="663">
          <cell r="A663">
            <v>661</v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>
            <v>0</v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  <cell r="V663">
            <v>0</v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 t="str">
            <v xml:space="preserve"> , Kec. , Kab. , </v>
          </cell>
          <cell r="AD663" t="str">
            <v/>
          </cell>
        </row>
        <row r="664">
          <cell r="A664">
            <v>662</v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>
            <v>0</v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  <cell r="V664">
            <v>0</v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 xml:space="preserve"> , Kec. , Kab. , </v>
          </cell>
          <cell r="AD664" t="str">
            <v/>
          </cell>
        </row>
        <row r="665">
          <cell r="A665">
            <v>663</v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>
            <v>0</v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  <cell r="V665">
            <v>0</v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 xml:space="preserve"> , Kec. , Kab. , </v>
          </cell>
          <cell r="AD665" t="str">
            <v/>
          </cell>
        </row>
        <row r="666">
          <cell r="A666">
            <v>664</v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>
            <v>0</v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  <cell r="V666">
            <v>0</v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 xml:space="preserve"> , Kec. , Kab. , </v>
          </cell>
          <cell r="AD666" t="str">
            <v/>
          </cell>
        </row>
        <row r="667">
          <cell r="A667">
            <v>665</v>
          </cell>
          <cell r="B667" t="str">
            <v/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>
            <v>0</v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  <cell r="V667">
            <v>0</v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 t="str">
            <v xml:space="preserve"> , Kec. , Kab. , </v>
          </cell>
          <cell r="AD667" t="str">
            <v/>
          </cell>
        </row>
        <row r="668">
          <cell r="A668">
            <v>666</v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>
            <v>0</v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  <cell r="V668">
            <v>0</v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 xml:space="preserve"> , Kec. , Kab. , </v>
          </cell>
          <cell r="AD668" t="str">
            <v/>
          </cell>
        </row>
        <row r="669">
          <cell r="A669">
            <v>667</v>
          </cell>
          <cell r="B669" t="str">
            <v/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>
            <v>0</v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  <cell r="V669">
            <v>0</v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 t="str">
            <v xml:space="preserve"> , Kec. , Kab. , </v>
          </cell>
          <cell r="AD669" t="str">
            <v/>
          </cell>
        </row>
        <row r="670">
          <cell r="A670">
            <v>668</v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>
            <v>0</v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  <cell r="V670">
            <v>0</v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 t="str">
            <v xml:space="preserve"> , Kec. , Kab. , </v>
          </cell>
          <cell r="AD670" t="str">
            <v/>
          </cell>
        </row>
        <row r="671">
          <cell r="A671">
            <v>669</v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>
            <v>0</v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  <cell r="V671">
            <v>0</v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 t="str">
            <v xml:space="preserve"> , Kec. , Kab. , </v>
          </cell>
          <cell r="AD671" t="str">
            <v/>
          </cell>
        </row>
        <row r="672">
          <cell r="A672">
            <v>670</v>
          </cell>
          <cell r="B672" t="str">
            <v/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>
            <v>0</v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  <cell r="V672">
            <v>0</v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 t="str">
            <v xml:space="preserve"> , Kec. , Kab. , </v>
          </cell>
          <cell r="AD672" t="str">
            <v/>
          </cell>
        </row>
        <row r="673">
          <cell r="A673">
            <v>671</v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>
            <v>0</v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  <cell r="V673">
            <v>0</v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 t="str">
            <v xml:space="preserve"> , Kec. , Kab. , </v>
          </cell>
          <cell r="AD673" t="str">
            <v/>
          </cell>
        </row>
        <row r="674">
          <cell r="A674">
            <v>672</v>
          </cell>
          <cell r="B674" t="str">
            <v/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>
            <v>0</v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  <cell r="V674">
            <v>0</v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 t="str">
            <v xml:space="preserve"> , Kec. , Kab. , </v>
          </cell>
          <cell r="AD674" t="str">
            <v/>
          </cell>
        </row>
        <row r="675">
          <cell r="A675">
            <v>673</v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>
            <v>0</v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  <cell r="V675">
            <v>0</v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 t="str">
            <v xml:space="preserve"> , Kec. , Kab. , </v>
          </cell>
          <cell r="AD675" t="str">
            <v/>
          </cell>
        </row>
        <row r="676">
          <cell r="A676">
            <v>674</v>
          </cell>
          <cell r="B676" t="str">
            <v/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>
            <v>0</v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  <cell r="V676">
            <v>0</v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 t="str">
            <v xml:space="preserve"> , Kec. , Kab. , </v>
          </cell>
          <cell r="AD676" t="str">
            <v/>
          </cell>
        </row>
        <row r="677">
          <cell r="A677">
            <v>675</v>
          </cell>
          <cell r="B677" t="str">
            <v/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>
            <v>0</v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  <cell r="V677">
            <v>0</v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 t="str">
            <v xml:space="preserve"> , Kec. , Kab. , </v>
          </cell>
          <cell r="AD677" t="str">
            <v/>
          </cell>
        </row>
        <row r="678">
          <cell r="A678">
            <v>676</v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>
            <v>0</v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  <cell r="V678">
            <v>0</v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 t="str">
            <v xml:space="preserve"> , Kec. , Kab. , </v>
          </cell>
          <cell r="AD678" t="str">
            <v/>
          </cell>
        </row>
        <row r="679">
          <cell r="A679">
            <v>677</v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>
            <v>0</v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  <cell r="V679">
            <v>0</v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 t="str">
            <v xml:space="preserve"> , Kec. , Kab. , </v>
          </cell>
          <cell r="AD679" t="str">
            <v/>
          </cell>
        </row>
        <row r="680">
          <cell r="A680">
            <v>678</v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>
            <v>0</v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  <cell r="V680">
            <v>0</v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 t="str">
            <v xml:space="preserve"> , Kec. , Kab. , </v>
          </cell>
          <cell r="AD680" t="str">
            <v/>
          </cell>
        </row>
        <row r="681">
          <cell r="A681">
            <v>679</v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>
            <v>0</v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  <cell r="V681">
            <v>0</v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 t="str">
            <v xml:space="preserve"> , Kec. , Kab. , </v>
          </cell>
          <cell r="AD681" t="str">
            <v/>
          </cell>
        </row>
        <row r="682">
          <cell r="A682">
            <v>680</v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>
            <v>0</v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  <cell r="V682">
            <v>0</v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 t="str">
            <v xml:space="preserve"> , Kec. , Kab. , </v>
          </cell>
          <cell r="AD682" t="str">
            <v/>
          </cell>
        </row>
        <row r="683">
          <cell r="A683">
            <v>681</v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>
            <v>0</v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  <cell r="V683">
            <v>0</v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 t="str">
            <v xml:space="preserve"> , Kec. , Kab. , </v>
          </cell>
          <cell r="AD683" t="str">
            <v/>
          </cell>
        </row>
        <row r="684">
          <cell r="A684">
            <v>682</v>
          </cell>
          <cell r="B684" t="str">
            <v/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>
            <v>0</v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  <cell r="V684">
            <v>0</v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 t="str">
            <v xml:space="preserve"> , Kec. , Kab. , </v>
          </cell>
          <cell r="AD684" t="str">
            <v/>
          </cell>
        </row>
        <row r="685">
          <cell r="A685">
            <v>683</v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>
            <v>0</v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  <cell r="V685">
            <v>0</v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 t="str">
            <v xml:space="preserve"> , Kec. , Kab. , </v>
          </cell>
          <cell r="AD685" t="str">
            <v/>
          </cell>
        </row>
        <row r="686">
          <cell r="A686">
            <v>684</v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>
            <v>0</v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  <cell r="V686">
            <v>0</v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 t="str">
            <v xml:space="preserve"> , Kec. , Kab. , </v>
          </cell>
          <cell r="AD686" t="str">
            <v/>
          </cell>
        </row>
        <row r="687">
          <cell r="A687">
            <v>685</v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>
            <v>0</v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  <cell r="V687">
            <v>0</v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 t="str">
            <v xml:space="preserve"> , Kec. , Kab. , </v>
          </cell>
          <cell r="AD687" t="str">
            <v/>
          </cell>
        </row>
        <row r="688">
          <cell r="A688">
            <v>686</v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>
            <v>0</v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  <cell r="V688">
            <v>0</v>
          </cell>
          <cell r="W688" t="str">
            <v/>
          </cell>
          <cell r="X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  <cell r="AC688" t="str">
            <v xml:space="preserve"> , Kec. , Kab. , </v>
          </cell>
          <cell r="AD688" t="str">
            <v/>
          </cell>
        </row>
        <row r="689">
          <cell r="A689">
            <v>687</v>
          </cell>
          <cell r="B689" t="str">
            <v/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>
            <v>0</v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  <cell r="V689">
            <v>0</v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 xml:space="preserve"> , Kec. , Kab. , </v>
          </cell>
          <cell r="AD689" t="str">
            <v/>
          </cell>
        </row>
        <row r="690">
          <cell r="A690">
            <v>688</v>
          </cell>
          <cell r="B690" t="str">
            <v/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>
            <v>0</v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  <cell r="V690">
            <v>0</v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  <cell r="AC690" t="str">
            <v xml:space="preserve"> , Kec. , Kab. , </v>
          </cell>
          <cell r="AD690" t="str">
            <v/>
          </cell>
        </row>
        <row r="691">
          <cell r="A691">
            <v>689</v>
          </cell>
          <cell r="B691" t="str">
            <v/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>
            <v>0</v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  <cell r="V691">
            <v>0</v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C691" t="str">
            <v xml:space="preserve"> , Kec. , Kab. , </v>
          </cell>
          <cell r="AD691" t="str">
            <v/>
          </cell>
        </row>
        <row r="692">
          <cell r="A692">
            <v>690</v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>
            <v>0</v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  <cell r="V692">
            <v>0</v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C692" t="str">
            <v xml:space="preserve"> , Kec. , Kab. , </v>
          </cell>
          <cell r="AD692" t="str">
            <v/>
          </cell>
        </row>
        <row r="693">
          <cell r="A693">
            <v>691</v>
          </cell>
          <cell r="B693" t="str">
            <v/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>
            <v>0</v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  <cell r="V693">
            <v>0</v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C693" t="str">
            <v xml:space="preserve"> , Kec. , Kab. , </v>
          </cell>
          <cell r="AD693" t="str">
            <v/>
          </cell>
        </row>
        <row r="694">
          <cell r="A694">
            <v>692</v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>
            <v>0</v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  <cell r="V694">
            <v>0</v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C694" t="str">
            <v xml:space="preserve"> , Kec. , Kab. , </v>
          </cell>
          <cell r="AD694" t="str">
            <v/>
          </cell>
        </row>
        <row r="695">
          <cell r="A695">
            <v>693</v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>
            <v>0</v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  <cell r="V695">
            <v>0</v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C695" t="str">
            <v xml:space="preserve"> , Kec. , Kab. , </v>
          </cell>
          <cell r="AD695" t="str">
            <v/>
          </cell>
        </row>
        <row r="696">
          <cell r="A696">
            <v>694</v>
          </cell>
          <cell r="B696" t="str">
            <v/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>
            <v>0</v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  <cell r="V696">
            <v>0</v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  <cell r="AC696" t="str">
            <v xml:space="preserve"> , Kec. , Kab. , </v>
          </cell>
          <cell r="AD696" t="str">
            <v/>
          </cell>
        </row>
        <row r="697">
          <cell r="A697">
            <v>695</v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>
            <v>0</v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  <cell r="V697">
            <v>0</v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C697" t="str">
            <v xml:space="preserve"> , Kec. , Kab. , </v>
          </cell>
          <cell r="AD697" t="str">
            <v/>
          </cell>
        </row>
        <row r="698">
          <cell r="A698">
            <v>696</v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>
            <v>0</v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  <cell r="V698">
            <v>0</v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C698" t="str">
            <v xml:space="preserve"> , Kec. , Kab. , </v>
          </cell>
          <cell r="AD698" t="str">
            <v/>
          </cell>
        </row>
        <row r="699">
          <cell r="A699">
            <v>697</v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>
            <v>0</v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  <cell r="V699">
            <v>0</v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C699" t="str">
            <v xml:space="preserve"> , Kec. , Kab. , </v>
          </cell>
          <cell r="AD699" t="str">
            <v/>
          </cell>
        </row>
        <row r="700">
          <cell r="A700">
            <v>698</v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>
            <v>0</v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  <cell r="V700">
            <v>0</v>
          </cell>
          <cell r="W700" t="str">
            <v/>
          </cell>
          <cell r="X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  <cell r="AC700" t="str">
            <v xml:space="preserve"> , Kec. , Kab. , </v>
          </cell>
          <cell r="AD700" t="str">
            <v/>
          </cell>
        </row>
        <row r="701">
          <cell r="A701">
            <v>699</v>
          </cell>
          <cell r="B701" t="str">
            <v/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>
            <v>0</v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  <cell r="V701">
            <v>0</v>
          </cell>
          <cell r="W701" t="str">
            <v/>
          </cell>
          <cell r="X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  <cell r="AC701" t="str">
            <v xml:space="preserve"> , Kec. , Kab. , </v>
          </cell>
          <cell r="AD701" t="str">
            <v/>
          </cell>
        </row>
        <row r="702">
          <cell r="A702">
            <v>700</v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>
            <v>0</v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  <cell r="V702">
            <v>0</v>
          </cell>
          <cell r="W702" t="str">
            <v/>
          </cell>
          <cell r="X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C702" t="str">
            <v xml:space="preserve"> , Kec. , Kab. , </v>
          </cell>
          <cell r="AD702" t="str">
            <v/>
          </cell>
        </row>
        <row r="703">
          <cell r="A703">
            <v>701</v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>
            <v>0</v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  <cell r="V703">
            <v>0</v>
          </cell>
          <cell r="W703" t="str">
            <v/>
          </cell>
          <cell r="X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C703" t="str">
            <v xml:space="preserve"> , Kec. , Kab. , </v>
          </cell>
          <cell r="AD703" t="str">
            <v/>
          </cell>
        </row>
        <row r="704">
          <cell r="A704">
            <v>702</v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>
            <v>0</v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  <cell r="V704">
            <v>0</v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  <cell r="AC704" t="str">
            <v xml:space="preserve"> , Kec. , Kab. , </v>
          </cell>
          <cell r="AD704" t="str">
            <v/>
          </cell>
        </row>
        <row r="705">
          <cell r="A705">
            <v>703</v>
          </cell>
          <cell r="B705" t="str">
            <v/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>
            <v>0</v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  <cell r="V705">
            <v>0</v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 t="str">
            <v/>
          </cell>
          <cell r="AB705" t="str">
            <v/>
          </cell>
          <cell r="AC705" t="str">
            <v xml:space="preserve"> , Kec. , Kab. , </v>
          </cell>
          <cell r="AD705" t="str">
            <v/>
          </cell>
        </row>
        <row r="706">
          <cell r="A706">
            <v>704</v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>
            <v>0</v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  <cell r="V706">
            <v>0</v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C706" t="str">
            <v xml:space="preserve"> , Kec. , Kab. , </v>
          </cell>
          <cell r="AD706" t="str">
            <v/>
          </cell>
        </row>
        <row r="707">
          <cell r="A707">
            <v>705</v>
          </cell>
          <cell r="B707" t="str">
            <v/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>
            <v>0</v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  <cell r="V707">
            <v>0</v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 t="str">
            <v/>
          </cell>
          <cell r="AB707" t="str">
            <v/>
          </cell>
          <cell r="AC707" t="str">
            <v xml:space="preserve"> , Kec. , Kab. , </v>
          </cell>
          <cell r="AD707" t="str">
            <v/>
          </cell>
        </row>
        <row r="708">
          <cell r="A708">
            <v>706</v>
          </cell>
          <cell r="B708" t="str">
            <v/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>
            <v>0</v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  <cell r="V708">
            <v>0</v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C708" t="str">
            <v xml:space="preserve"> , Kec. , Kab. , </v>
          </cell>
          <cell r="AD708" t="str">
            <v/>
          </cell>
        </row>
        <row r="709">
          <cell r="A709">
            <v>707</v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>
            <v>0</v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  <cell r="V709">
            <v>0</v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C709" t="str">
            <v xml:space="preserve"> , Kec. , Kab. , </v>
          </cell>
          <cell r="AD709" t="str">
            <v/>
          </cell>
        </row>
        <row r="710">
          <cell r="A710">
            <v>708</v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>
            <v>0</v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  <cell r="V710">
            <v>0</v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C710" t="str">
            <v xml:space="preserve"> , Kec. , Kab. , </v>
          </cell>
          <cell r="AD710" t="str">
            <v/>
          </cell>
        </row>
        <row r="711">
          <cell r="A711">
            <v>709</v>
          </cell>
          <cell r="B711" t="str">
            <v/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>
            <v>0</v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  <cell r="V711">
            <v>0</v>
          </cell>
          <cell r="W711" t="str">
            <v/>
          </cell>
          <cell r="X711" t="str">
            <v/>
          </cell>
          <cell r="Y711" t="str">
            <v/>
          </cell>
          <cell r="Z711" t="str">
            <v/>
          </cell>
          <cell r="AA711" t="str">
            <v/>
          </cell>
          <cell r="AB711" t="str">
            <v/>
          </cell>
          <cell r="AC711" t="str">
            <v xml:space="preserve"> , Kec. , Kab. , </v>
          </cell>
          <cell r="AD711" t="str">
            <v/>
          </cell>
        </row>
        <row r="712">
          <cell r="A712">
            <v>710</v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>
            <v>0</v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  <cell r="V712">
            <v>0</v>
          </cell>
          <cell r="W712" t="str">
            <v/>
          </cell>
          <cell r="X712" t="str">
            <v/>
          </cell>
          <cell r="Y712" t="str">
            <v/>
          </cell>
          <cell r="Z712" t="str">
            <v/>
          </cell>
          <cell r="AA712" t="str">
            <v/>
          </cell>
          <cell r="AB712" t="str">
            <v/>
          </cell>
          <cell r="AC712" t="str">
            <v xml:space="preserve"> , Kec. , Kab. , </v>
          </cell>
          <cell r="AD712" t="str">
            <v/>
          </cell>
        </row>
        <row r="713">
          <cell r="A713">
            <v>711</v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>
            <v>0</v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  <cell r="V713">
            <v>0</v>
          </cell>
          <cell r="W713" t="str">
            <v/>
          </cell>
          <cell r="X713" t="str">
            <v/>
          </cell>
          <cell r="Y713" t="str">
            <v/>
          </cell>
          <cell r="Z713" t="str">
            <v/>
          </cell>
          <cell r="AA713" t="str">
            <v/>
          </cell>
          <cell r="AB713" t="str">
            <v/>
          </cell>
          <cell r="AC713" t="str">
            <v xml:space="preserve"> , Kec. , Kab. , </v>
          </cell>
          <cell r="AD713" t="str">
            <v/>
          </cell>
        </row>
        <row r="714">
          <cell r="A714">
            <v>712</v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>
            <v>0</v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  <cell r="V714">
            <v>0</v>
          </cell>
          <cell r="W714" t="str">
            <v/>
          </cell>
          <cell r="X714" t="str">
            <v/>
          </cell>
          <cell r="Y714" t="str">
            <v/>
          </cell>
          <cell r="Z714" t="str">
            <v/>
          </cell>
          <cell r="AA714" t="str">
            <v/>
          </cell>
          <cell r="AB714" t="str">
            <v/>
          </cell>
          <cell r="AC714" t="str">
            <v xml:space="preserve"> , Kec. , Kab. , </v>
          </cell>
          <cell r="AD714" t="str">
            <v/>
          </cell>
        </row>
        <row r="715">
          <cell r="A715">
            <v>713</v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>
            <v>0</v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  <cell r="V715">
            <v>0</v>
          </cell>
          <cell r="W715" t="str">
            <v/>
          </cell>
          <cell r="X715" t="str">
            <v/>
          </cell>
          <cell r="Y715" t="str">
            <v/>
          </cell>
          <cell r="Z715" t="str">
            <v/>
          </cell>
          <cell r="AA715" t="str">
            <v/>
          </cell>
          <cell r="AB715" t="str">
            <v/>
          </cell>
          <cell r="AC715" t="str">
            <v xml:space="preserve"> , Kec. , Kab. , </v>
          </cell>
          <cell r="AD715" t="str">
            <v/>
          </cell>
        </row>
        <row r="716">
          <cell r="A716">
            <v>714</v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>
            <v>0</v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  <cell r="V716">
            <v>0</v>
          </cell>
          <cell r="W716" t="str">
            <v/>
          </cell>
          <cell r="X716" t="str">
            <v/>
          </cell>
          <cell r="Y716" t="str">
            <v/>
          </cell>
          <cell r="Z716" t="str">
            <v/>
          </cell>
          <cell r="AA716" t="str">
            <v/>
          </cell>
          <cell r="AB716" t="str">
            <v/>
          </cell>
          <cell r="AC716" t="str">
            <v xml:space="preserve"> , Kec. , Kab. , </v>
          </cell>
          <cell r="AD716" t="str">
            <v/>
          </cell>
        </row>
        <row r="717">
          <cell r="A717">
            <v>715</v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>
            <v>0</v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  <cell r="V717">
            <v>0</v>
          </cell>
          <cell r="W717" t="str">
            <v/>
          </cell>
          <cell r="X717" t="str">
            <v/>
          </cell>
          <cell r="Y717" t="str">
            <v/>
          </cell>
          <cell r="Z717" t="str">
            <v/>
          </cell>
          <cell r="AA717" t="str">
            <v/>
          </cell>
          <cell r="AB717" t="str">
            <v/>
          </cell>
          <cell r="AC717" t="str">
            <v xml:space="preserve"> , Kec. , Kab. , </v>
          </cell>
          <cell r="AD717" t="str">
            <v/>
          </cell>
        </row>
        <row r="718">
          <cell r="A718">
            <v>716</v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>
            <v>0</v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  <cell r="V718">
            <v>0</v>
          </cell>
          <cell r="W718" t="str">
            <v/>
          </cell>
          <cell r="X718" t="str">
            <v/>
          </cell>
          <cell r="Y718" t="str">
            <v/>
          </cell>
          <cell r="Z718" t="str">
            <v/>
          </cell>
          <cell r="AA718" t="str">
            <v/>
          </cell>
          <cell r="AB718" t="str">
            <v/>
          </cell>
          <cell r="AC718" t="str">
            <v xml:space="preserve"> , Kec. , Kab. , </v>
          </cell>
          <cell r="AD718" t="str">
            <v/>
          </cell>
        </row>
        <row r="719">
          <cell r="A719">
            <v>717</v>
          </cell>
          <cell r="B719" t="str">
            <v/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>
            <v>0</v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  <cell r="V719">
            <v>0</v>
          </cell>
          <cell r="W719" t="str">
            <v/>
          </cell>
          <cell r="X719" t="str">
            <v/>
          </cell>
          <cell r="Y719" t="str">
            <v/>
          </cell>
          <cell r="Z719" t="str">
            <v/>
          </cell>
          <cell r="AA719" t="str">
            <v/>
          </cell>
          <cell r="AB719" t="str">
            <v/>
          </cell>
          <cell r="AC719" t="str">
            <v xml:space="preserve"> , Kec. , Kab. , </v>
          </cell>
          <cell r="AD719" t="str">
            <v/>
          </cell>
        </row>
        <row r="720">
          <cell r="A720">
            <v>718</v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>
            <v>0</v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  <cell r="V720">
            <v>0</v>
          </cell>
          <cell r="W720" t="str">
            <v/>
          </cell>
          <cell r="X720" t="str">
            <v/>
          </cell>
          <cell r="Y720" t="str">
            <v/>
          </cell>
          <cell r="Z720" t="str">
            <v/>
          </cell>
          <cell r="AA720" t="str">
            <v/>
          </cell>
          <cell r="AB720" t="str">
            <v/>
          </cell>
          <cell r="AC720" t="str">
            <v xml:space="preserve"> , Kec. , Kab. , </v>
          </cell>
          <cell r="AD720" t="str">
            <v/>
          </cell>
        </row>
        <row r="721">
          <cell r="A721">
            <v>719</v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>
            <v>0</v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  <cell r="V721">
            <v>0</v>
          </cell>
          <cell r="W721" t="str">
            <v/>
          </cell>
          <cell r="X721" t="str">
            <v/>
          </cell>
          <cell r="Y721" t="str">
            <v/>
          </cell>
          <cell r="Z721" t="str">
            <v/>
          </cell>
          <cell r="AA721" t="str">
            <v/>
          </cell>
          <cell r="AB721" t="str">
            <v/>
          </cell>
          <cell r="AC721" t="str">
            <v xml:space="preserve"> , Kec. , Kab. , </v>
          </cell>
          <cell r="AD721" t="str">
            <v/>
          </cell>
        </row>
        <row r="722">
          <cell r="A722">
            <v>720</v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>
            <v>0</v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  <cell r="V722">
            <v>0</v>
          </cell>
          <cell r="W722" t="str">
            <v/>
          </cell>
          <cell r="X722" t="str">
            <v/>
          </cell>
          <cell r="Y722" t="str">
            <v/>
          </cell>
          <cell r="Z722" t="str">
            <v/>
          </cell>
          <cell r="AA722" t="str">
            <v/>
          </cell>
          <cell r="AB722" t="str">
            <v/>
          </cell>
          <cell r="AC722" t="str">
            <v xml:space="preserve"> , Kec. , Kab. , </v>
          </cell>
          <cell r="AD722" t="str">
            <v/>
          </cell>
        </row>
        <row r="723">
          <cell r="A723">
            <v>721</v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>
            <v>0</v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  <cell r="V723">
            <v>0</v>
          </cell>
          <cell r="W723" t="str">
            <v/>
          </cell>
          <cell r="X723" t="str">
            <v/>
          </cell>
          <cell r="Y723" t="str">
            <v/>
          </cell>
          <cell r="Z723" t="str">
            <v/>
          </cell>
          <cell r="AA723" t="str">
            <v/>
          </cell>
          <cell r="AB723" t="str">
            <v/>
          </cell>
          <cell r="AC723" t="str">
            <v xml:space="preserve"> , Kec. , Kab. , </v>
          </cell>
          <cell r="AD723" t="str">
            <v/>
          </cell>
        </row>
        <row r="724">
          <cell r="A724">
            <v>722</v>
          </cell>
          <cell r="B724" t="str">
            <v/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>
            <v>0</v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  <cell r="V724">
            <v>0</v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 xml:space="preserve"> , Kec. , Kab. , </v>
          </cell>
          <cell r="AD724" t="str">
            <v/>
          </cell>
        </row>
        <row r="725">
          <cell r="A725">
            <v>723</v>
          </cell>
          <cell r="B725" t="str">
            <v/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>
            <v>0</v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  <cell r="V725">
            <v>0</v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  <cell r="AC725" t="str">
            <v xml:space="preserve"> , Kec. , Kab. , </v>
          </cell>
          <cell r="AD725" t="str">
            <v/>
          </cell>
        </row>
        <row r="726">
          <cell r="A726">
            <v>724</v>
          </cell>
          <cell r="B726" t="str">
            <v/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>
            <v>0</v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  <cell r="V726">
            <v>0</v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C726" t="str">
            <v xml:space="preserve"> , Kec. , Kab. , </v>
          </cell>
          <cell r="AD726" t="str">
            <v/>
          </cell>
        </row>
        <row r="727">
          <cell r="A727">
            <v>725</v>
          </cell>
          <cell r="B727" t="str">
            <v/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>
            <v>0</v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  <cell r="V727">
            <v>0</v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C727" t="str">
            <v xml:space="preserve"> , Kec. , Kab. , </v>
          </cell>
          <cell r="AD727" t="str">
            <v/>
          </cell>
        </row>
        <row r="728">
          <cell r="A728">
            <v>726</v>
          </cell>
          <cell r="B728" t="str">
            <v/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>
            <v>0</v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  <cell r="V728">
            <v>0</v>
          </cell>
          <cell r="W728" t="str">
            <v/>
          </cell>
          <cell r="X728" t="str">
            <v/>
          </cell>
          <cell r="Y728" t="str">
            <v/>
          </cell>
          <cell r="Z728" t="str">
            <v/>
          </cell>
          <cell r="AA728" t="str">
            <v/>
          </cell>
          <cell r="AB728" t="str">
            <v/>
          </cell>
          <cell r="AC728" t="str">
            <v xml:space="preserve"> , Kec. , Kab. , </v>
          </cell>
          <cell r="AD728" t="str">
            <v/>
          </cell>
        </row>
        <row r="729">
          <cell r="A729">
            <v>727</v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>
            <v>0</v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  <cell r="V729">
            <v>0</v>
          </cell>
          <cell r="W729" t="str">
            <v/>
          </cell>
          <cell r="X729" t="str">
            <v/>
          </cell>
          <cell r="Y729" t="str">
            <v/>
          </cell>
          <cell r="Z729" t="str">
            <v/>
          </cell>
          <cell r="AA729" t="str">
            <v/>
          </cell>
          <cell r="AB729" t="str">
            <v/>
          </cell>
          <cell r="AC729" t="str">
            <v xml:space="preserve"> , Kec. , Kab. , </v>
          </cell>
          <cell r="AD729" t="str">
            <v/>
          </cell>
        </row>
        <row r="730">
          <cell r="A730">
            <v>728</v>
          </cell>
          <cell r="B730" t="str">
            <v/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>
            <v>0</v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  <cell r="V730">
            <v>0</v>
          </cell>
          <cell r="W730" t="str">
            <v/>
          </cell>
          <cell r="X730" t="str">
            <v/>
          </cell>
          <cell r="Y730" t="str">
            <v/>
          </cell>
          <cell r="Z730" t="str">
            <v/>
          </cell>
          <cell r="AA730" t="str">
            <v/>
          </cell>
          <cell r="AB730" t="str">
            <v/>
          </cell>
          <cell r="AC730" t="str">
            <v xml:space="preserve"> , Kec. , Kab. , </v>
          </cell>
          <cell r="AD730" t="str">
            <v/>
          </cell>
        </row>
        <row r="731">
          <cell r="A731">
            <v>729</v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>
            <v>0</v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  <cell r="V731">
            <v>0</v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  <cell r="AC731" t="str">
            <v xml:space="preserve"> , Kec. , Kab. , </v>
          </cell>
          <cell r="AD731" t="str">
            <v/>
          </cell>
        </row>
        <row r="732">
          <cell r="A732">
            <v>730</v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>
            <v>0</v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  <cell r="V732">
            <v>0</v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C732" t="str">
            <v xml:space="preserve"> , Kec. , Kab. , </v>
          </cell>
          <cell r="AD732" t="str">
            <v/>
          </cell>
        </row>
        <row r="733">
          <cell r="A733">
            <v>731</v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>
            <v>0</v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  <cell r="V733">
            <v>0</v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C733" t="str">
            <v xml:space="preserve"> , Kec. , Kab. , </v>
          </cell>
          <cell r="AD733" t="str">
            <v/>
          </cell>
        </row>
        <row r="734">
          <cell r="A734">
            <v>732</v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>
            <v>0</v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  <cell r="V734">
            <v>0</v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C734" t="str">
            <v xml:space="preserve"> , Kec. , Kab. , </v>
          </cell>
          <cell r="AD734" t="str">
            <v/>
          </cell>
        </row>
        <row r="735">
          <cell r="A735">
            <v>733</v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>
            <v>0</v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  <cell r="V735">
            <v>0</v>
          </cell>
          <cell r="W735" t="str">
            <v/>
          </cell>
          <cell r="X735" t="str">
            <v/>
          </cell>
          <cell r="Y735" t="str">
            <v/>
          </cell>
          <cell r="Z735" t="str">
            <v/>
          </cell>
          <cell r="AA735" t="str">
            <v/>
          </cell>
          <cell r="AB735" t="str">
            <v/>
          </cell>
          <cell r="AC735" t="str">
            <v xml:space="preserve"> , Kec. , Kab. , </v>
          </cell>
          <cell r="AD735" t="str">
            <v/>
          </cell>
        </row>
        <row r="736">
          <cell r="A736">
            <v>734</v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>
            <v>0</v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  <cell r="V736">
            <v>0</v>
          </cell>
          <cell r="W736" t="str">
            <v/>
          </cell>
          <cell r="X736" t="str">
            <v/>
          </cell>
          <cell r="Y736" t="str">
            <v/>
          </cell>
          <cell r="Z736" t="str">
            <v/>
          </cell>
          <cell r="AA736" t="str">
            <v/>
          </cell>
          <cell r="AB736" t="str">
            <v/>
          </cell>
          <cell r="AC736" t="str">
            <v xml:space="preserve"> , Kec. , Kab. , </v>
          </cell>
          <cell r="AD736" t="str">
            <v/>
          </cell>
        </row>
        <row r="737">
          <cell r="A737">
            <v>735</v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>
            <v>0</v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  <cell r="V737">
            <v>0</v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 t="str">
            <v/>
          </cell>
          <cell r="AB737" t="str">
            <v/>
          </cell>
          <cell r="AC737" t="str">
            <v xml:space="preserve"> , Kec. , Kab. , </v>
          </cell>
          <cell r="AD737" t="str">
            <v/>
          </cell>
        </row>
        <row r="738">
          <cell r="A738">
            <v>736</v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>
            <v>0</v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  <cell r="V738">
            <v>0</v>
          </cell>
          <cell r="W738" t="str">
            <v/>
          </cell>
          <cell r="X738" t="str">
            <v/>
          </cell>
          <cell r="Y738" t="str">
            <v/>
          </cell>
          <cell r="Z738" t="str">
            <v/>
          </cell>
          <cell r="AA738" t="str">
            <v/>
          </cell>
          <cell r="AB738" t="str">
            <v/>
          </cell>
          <cell r="AC738" t="str">
            <v xml:space="preserve"> , Kec. , Kab. , </v>
          </cell>
          <cell r="AD738" t="str">
            <v/>
          </cell>
        </row>
        <row r="739">
          <cell r="A739">
            <v>737</v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>
            <v>0</v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  <cell r="V739">
            <v>0</v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C739" t="str">
            <v xml:space="preserve"> , Kec. , Kab. , </v>
          </cell>
          <cell r="AD739" t="str">
            <v/>
          </cell>
        </row>
        <row r="740">
          <cell r="A740">
            <v>738</v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>
            <v>0</v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  <cell r="V740">
            <v>0</v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C740" t="str">
            <v xml:space="preserve"> , Kec. , Kab. , </v>
          </cell>
          <cell r="AD740" t="str">
            <v/>
          </cell>
        </row>
        <row r="741">
          <cell r="A741">
            <v>739</v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>
            <v>0</v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  <cell r="V741">
            <v>0</v>
          </cell>
          <cell r="W741" t="str">
            <v/>
          </cell>
          <cell r="X741" t="str">
            <v/>
          </cell>
          <cell r="Y741" t="str">
            <v/>
          </cell>
          <cell r="Z741" t="str">
            <v/>
          </cell>
          <cell r="AA741" t="str">
            <v/>
          </cell>
          <cell r="AB741" t="str">
            <v/>
          </cell>
          <cell r="AC741" t="str">
            <v xml:space="preserve"> , Kec. , Kab. , </v>
          </cell>
          <cell r="AD741" t="str">
            <v/>
          </cell>
        </row>
        <row r="742">
          <cell r="A742">
            <v>740</v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>
            <v>0</v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  <cell r="V742">
            <v>0</v>
          </cell>
          <cell r="W742" t="str">
            <v/>
          </cell>
          <cell r="X742" t="str">
            <v/>
          </cell>
          <cell r="Y742" t="str">
            <v/>
          </cell>
          <cell r="Z742" t="str">
            <v/>
          </cell>
          <cell r="AA742" t="str">
            <v/>
          </cell>
          <cell r="AB742" t="str">
            <v/>
          </cell>
          <cell r="AC742" t="str">
            <v xml:space="preserve"> , Kec. , Kab. , </v>
          </cell>
          <cell r="AD742" t="str">
            <v/>
          </cell>
        </row>
        <row r="743">
          <cell r="A743">
            <v>741</v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>
            <v>0</v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  <cell r="V743">
            <v>0</v>
          </cell>
          <cell r="W743" t="str">
            <v/>
          </cell>
          <cell r="X743" t="str">
            <v/>
          </cell>
          <cell r="Y743" t="str">
            <v/>
          </cell>
          <cell r="Z743" t="str">
            <v/>
          </cell>
          <cell r="AA743" t="str">
            <v/>
          </cell>
          <cell r="AB743" t="str">
            <v/>
          </cell>
          <cell r="AC743" t="str">
            <v xml:space="preserve"> , Kec. , Kab. , </v>
          </cell>
          <cell r="AD743" t="str">
            <v/>
          </cell>
        </row>
        <row r="744">
          <cell r="A744">
            <v>742</v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>
            <v>0</v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  <cell r="V744">
            <v>0</v>
          </cell>
          <cell r="W744" t="str">
            <v/>
          </cell>
          <cell r="X744" t="str">
            <v/>
          </cell>
          <cell r="Y744" t="str">
            <v/>
          </cell>
          <cell r="Z744" t="str">
            <v/>
          </cell>
          <cell r="AA744" t="str">
            <v/>
          </cell>
          <cell r="AB744" t="str">
            <v/>
          </cell>
          <cell r="AC744" t="str">
            <v xml:space="preserve"> , Kec. , Kab. , </v>
          </cell>
          <cell r="AD744" t="str">
            <v/>
          </cell>
        </row>
        <row r="745">
          <cell r="A745">
            <v>743</v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>
            <v>0</v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  <cell r="V745">
            <v>0</v>
          </cell>
          <cell r="W745" t="str">
            <v/>
          </cell>
          <cell r="X745" t="str">
            <v/>
          </cell>
          <cell r="Y745" t="str">
            <v/>
          </cell>
          <cell r="Z745" t="str">
            <v/>
          </cell>
          <cell r="AA745" t="str">
            <v/>
          </cell>
          <cell r="AB745" t="str">
            <v/>
          </cell>
          <cell r="AC745" t="str">
            <v xml:space="preserve"> , Kec. , Kab. , </v>
          </cell>
          <cell r="AD745" t="str">
            <v/>
          </cell>
        </row>
        <row r="746">
          <cell r="A746">
            <v>744</v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>
            <v>0</v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  <cell r="V746">
            <v>0</v>
          </cell>
          <cell r="W746" t="str">
            <v/>
          </cell>
          <cell r="X746" t="str">
            <v/>
          </cell>
          <cell r="Y746" t="str">
            <v/>
          </cell>
          <cell r="Z746" t="str">
            <v/>
          </cell>
          <cell r="AA746" t="str">
            <v/>
          </cell>
          <cell r="AB746" t="str">
            <v/>
          </cell>
          <cell r="AC746" t="str">
            <v xml:space="preserve"> , Kec. , Kab. , </v>
          </cell>
          <cell r="AD746" t="str">
            <v/>
          </cell>
        </row>
        <row r="747">
          <cell r="A747">
            <v>745</v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>
            <v>0</v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  <cell r="V747">
            <v>0</v>
          </cell>
          <cell r="W747" t="str">
            <v/>
          </cell>
          <cell r="X747" t="str">
            <v/>
          </cell>
          <cell r="Y747" t="str">
            <v/>
          </cell>
          <cell r="Z747" t="str">
            <v/>
          </cell>
          <cell r="AA747" t="str">
            <v/>
          </cell>
          <cell r="AB747" t="str">
            <v/>
          </cell>
          <cell r="AC747" t="str">
            <v xml:space="preserve"> , Kec. , Kab. , </v>
          </cell>
          <cell r="AD747" t="str">
            <v/>
          </cell>
        </row>
        <row r="748">
          <cell r="A748">
            <v>746</v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>
            <v>0</v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  <cell r="V748">
            <v>0</v>
          </cell>
          <cell r="W748" t="str">
            <v/>
          </cell>
          <cell r="X748" t="str">
            <v/>
          </cell>
          <cell r="Y748" t="str">
            <v/>
          </cell>
          <cell r="Z748" t="str">
            <v/>
          </cell>
          <cell r="AA748" t="str">
            <v/>
          </cell>
          <cell r="AB748" t="str">
            <v/>
          </cell>
          <cell r="AC748" t="str">
            <v xml:space="preserve"> , Kec. , Kab. , </v>
          </cell>
          <cell r="AD748" t="str">
            <v/>
          </cell>
        </row>
        <row r="749">
          <cell r="A749">
            <v>747</v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>
            <v>0</v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  <cell r="V749">
            <v>0</v>
          </cell>
          <cell r="W749" t="str">
            <v/>
          </cell>
          <cell r="X749" t="str">
            <v/>
          </cell>
          <cell r="Y749" t="str">
            <v/>
          </cell>
          <cell r="Z749" t="str">
            <v/>
          </cell>
          <cell r="AA749" t="str">
            <v/>
          </cell>
          <cell r="AB749" t="str">
            <v/>
          </cell>
          <cell r="AC749" t="str">
            <v xml:space="preserve"> , Kec. , Kab. , </v>
          </cell>
          <cell r="AD749" t="str">
            <v/>
          </cell>
        </row>
        <row r="750">
          <cell r="A750">
            <v>748</v>
          </cell>
          <cell r="B750" t="str">
            <v/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>
            <v>0</v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  <cell r="V750">
            <v>0</v>
          </cell>
          <cell r="W750" t="str">
            <v/>
          </cell>
          <cell r="X750" t="str">
            <v/>
          </cell>
          <cell r="Y750" t="str">
            <v/>
          </cell>
          <cell r="Z750" t="str">
            <v/>
          </cell>
          <cell r="AA750" t="str">
            <v/>
          </cell>
          <cell r="AB750" t="str">
            <v/>
          </cell>
          <cell r="AC750" t="str">
            <v xml:space="preserve"> , Kec. , Kab. , </v>
          </cell>
          <cell r="AD750" t="str">
            <v/>
          </cell>
        </row>
        <row r="751">
          <cell r="A751">
            <v>749</v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>
            <v>0</v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  <cell r="V751">
            <v>0</v>
          </cell>
          <cell r="W751" t="str">
            <v/>
          </cell>
          <cell r="X751" t="str">
            <v/>
          </cell>
          <cell r="Y751" t="str">
            <v/>
          </cell>
          <cell r="Z751" t="str">
            <v/>
          </cell>
          <cell r="AA751" t="str">
            <v/>
          </cell>
          <cell r="AB751" t="str">
            <v/>
          </cell>
          <cell r="AC751" t="str">
            <v xml:space="preserve"> , Kec. , Kab. , </v>
          </cell>
          <cell r="AD751" t="str">
            <v/>
          </cell>
        </row>
        <row r="752">
          <cell r="A752">
            <v>750</v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>
            <v>0</v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  <cell r="V752">
            <v>0</v>
          </cell>
          <cell r="W752" t="str">
            <v/>
          </cell>
          <cell r="X752" t="str">
            <v/>
          </cell>
          <cell r="Y752" t="str">
            <v/>
          </cell>
          <cell r="Z752" t="str">
            <v/>
          </cell>
          <cell r="AA752" t="str">
            <v/>
          </cell>
          <cell r="AB752" t="str">
            <v/>
          </cell>
          <cell r="AC752" t="str">
            <v xml:space="preserve"> , Kec. , Kab. , </v>
          </cell>
          <cell r="AD752" t="str">
            <v/>
          </cell>
        </row>
        <row r="753">
          <cell r="A753">
            <v>751</v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>
            <v>0</v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  <cell r="V753">
            <v>0</v>
          </cell>
          <cell r="W753" t="str">
            <v/>
          </cell>
          <cell r="X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C753" t="str">
            <v xml:space="preserve"> , Kec. , Kab. , </v>
          </cell>
          <cell r="AD753" t="str">
            <v/>
          </cell>
        </row>
        <row r="754">
          <cell r="A754">
            <v>752</v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>
            <v>0</v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  <cell r="V754">
            <v>0</v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  <cell r="AC754" t="str">
            <v xml:space="preserve"> , Kec. , Kab. , </v>
          </cell>
          <cell r="AD754" t="str">
            <v/>
          </cell>
        </row>
        <row r="755">
          <cell r="A755">
            <v>753</v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>
            <v>0</v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  <cell r="V755">
            <v>0</v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 xml:space="preserve"> , Kec. , Kab. , </v>
          </cell>
          <cell r="AD755" t="str">
            <v/>
          </cell>
        </row>
        <row r="756">
          <cell r="A756">
            <v>754</v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>
            <v>0</v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  <cell r="V756">
            <v>0</v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C756" t="str">
            <v xml:space="preserve"> , Kec. , Kab. , </v>
          </cell>
          <cell r="AD756" t="str">
            <v/>
          </cell>
        </row>
        <row r="757">
          <cell r="A757">
            <v>755</v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>
            <v>0</v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  <cell r="V757">
            <v>0</v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C757" t="str">
            <v xml:space="preserve"> , Kec. , Kab. , </v>
          </cell>
          <cell r="AD757" t="str">
            <v/>
          </cell>
        </row>
        <row r="758">
          <cell r="A758">
            <v>756</v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>
            <v>0</v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  <cell r="V758">
            <v>0</v>
          </cell>
          <cell r="W758" t="str">
            <v/>
          </cell>
          <cell r="X758" t="str">
            <v/>
          </cell>
          <cell r="Y758" t="str">
            <v/>
          </cell>
          <cell r="Z758" t="str">
            <v/>
          </cell>
          <cell r="AA758" t="str">
            <v/>
          </cell>
          <cell r="AB758" t="str">
            <v/>
          </cell>
          <cell r="AC758" t="str">
            <v xml:space="preserve"> , Kec. , Kab. , </v>
          </cell>
          <cell r="AD758" t="str">
            <v/>
          </cell>
        </row>
        <row r="759">
          <cell r="A759">
            <v>757</v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>
            <v>0</v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  <cell r="V759">
            <v>0</v>
          </cell>
          <cell r="W759" t="str">
            <v/>
          </cell>
          <cell r="X759" t="str">
            <v/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C759" t="str">
            <v xml:space="preserve"> , Kec. , Kab. , </v>
          </cell>
          <cell r="AD759" t="str">
            <v/>
          </cell>
        </row>
        <row r="760">
          <cell r="A760">
            <v>758</v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>
            <v>0</v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  <cell r="V760">
            <v>0</v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  <cell r="AC760" t="str">
            <v xml:space="preserve"> , Kec. , Kab. , </v>
          </cell>
          <cell r="AD760" t="str">
            <v/>
          </cell>
        </row>
        <row r="761">
          <cell r="A761">
            <v>759</v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>
            <v>0</v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  <cell r="V761">
            <v>0</v>
          </cell>
          <cell r="W761" t="str">
            <v/>
          </cell>
          <cell r="X761" t="str">
            <v/>
          </cell>
          <cell r="Y761" t="str">
            <v/>
          </cell>
          <cell r="Z761" t="str">
            <v/>
          </cell>
          <cell r="AA761" t="str">
            <v/>
          </cell>
          <cell r="AB761" t="str">
            <v/>
          </cell>
          <cell r="AC761" t="str">
            <v xml:space="preserve"> , Kec. , Kab. , </v>
          </cell>
          <cell r="AD761" t="str">
            <v/>
          </cell>
        </row>
        <row r="762">
          <cell r="A762">
            <v>760</v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>
            <v>0</v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  <cell r="V762">
            <v>0</v>
          </cell>
          <cell r="W762" t="str">
            <v/>
          </cell>
          <cell r="X762" t="str">
            <v/>
          </cell>
          <cell r="Y762" t="str">
            <v/>
          </cell>
          <cell r="Z762" t="str">
            <v/>
          </cell>
          <cell r="AA762" t="str">
            <v/>
          </cell>
          <cell r="AB762" t="str">
            <v/>
          </cell>
          <cell r="AC762" t="str">
            <v xml:space="preserve"> , Kec. , Kab. , </v>
          </cell>
          <cell r="AD762" t="str">
            <v/>
          </cell>
        </row>
        <row r="763">
          <cell r="A763">
            <v>761</v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>
            <v>0</v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  <cell r="V763">
            <v>0</v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  <cell r="AC763" t="str">
            <v xml:space="preserve"> , Kec. , Kab. , </v>
          </cell>
          <cell r="AD763" t="str">
            <v/>
          </cell>
        </row>
        <row r="764">
          <cell r="A764">
            <v>762</v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>
            <v>0</v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  <cell r="V764">
            <v>0</v>
          </cell>
          <cell r="W764" t="str">
            <v/>
          </cell>
          <cell r="X764" t="str">
            <v/>
          </cell>
          <cell r="Y764" t="str">
            <v/>
          </cell>
          <cell r="Z764" t="str">
            <v/>
          </cell>
          <cell r="AA764" t="str">
            <v/>
          </cell>
          <cell r="AB764" t="str">
            <v/>
          </cell>
          <cell r="AC764" t="str">
            <v xml:space="preserve"> , Kec. , Kab. , </v>
          </cell>
          <cell r="AD764" t="str">
            <v/>
          </cell>
        </row>
        <row r="765">
          <cell r="A765">
            <v>763</v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>
            <v>0</v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  <cell r="V765">
            <v>0</v>
          </cell>
          <cell r="W765" t="str">
            <v/>
          </cell>
          <cell r="X765" t="str">
            <v/>
          </cell>
          <cell r="Y765" t="str">
            <v/>
          </cell>
          <cell r="Z765" t="str">
            <v/>
          </cell>
          <cell r="AA765" t="str">
            <v/>
          </cell>
          <cell r="AB765" t="str">
            <v/>
          </cell>
          <cell r="AC765" t="str">
            <v xml:space="preserve"> , Kec. , Kab. , </v>
          </cell>
          <cell r="AD765" t="str">
            <v/>
          </cell>
        </row>
        <row r="766">
          <cell r="A766">
            <v>764</v>
          </cell>
          <cell r="B766" t="str">
            <v/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>
            <v>0</v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  <cell r="V766">
            <v>0</v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C766" t="str">
            <v xml:space="preserve"> , Kec. , Kab. , </v>
          </cell>
          <cell r="AD766" t="str">
            <v/>
          </cell>
        </row>
        <row r="767">
          <cell r="A767">
            <v>765</v>
          </cell>
          <cell r="B767" t="str">
            <v/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>
            <v>0</v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  <cell r="V767">
            <v>0</v>
          </cell>
          <cell r="W767" t="str">
            <v/>
          </cell>
          <cell r="X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  <cell r="AC767" t="str">
            <v xml:space="preserve"> , Kec. , Kab. , </v>
          </cell>
          <cell r="AD767" t="str">
            <v/>
          </cell>
        </row>
        <row r="768">
          <cell r="A768">
            <v>766</v>
          </cell>
          <cell r="B768" t="str">
            <v/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>
            <v>0</v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  <cell r="V768">
            <v>0</v>
          </cell>
          <cell r="W768" t="str">
            <v/>
          </cell>
          <cell r="X768" t="str">
            <v/>
          </cell>
          <cell r="Y768" t="str">
            <v/>
          </cell>
          <cell r="Z768" t="str">
            <v/>
          </cell>
          <cell r="AA768" t="str">
            <v/>
          </cell>
          <cell r="AB768" t="str">
            <v/>
          </cell>
          <cell r="AC768" t="str">
            <v xml:space="preserve"> , Kec. , Kab. , </v>
          </cell>
          <cell r="AD768" t="str">
            <v/>
          </cell>
        </row>
        <row r="769">
          <cell r="A769">
            <v>767</v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>
            <v>0</v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  <cell r="V769">
            <v>0</v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 t="str">
            <v/>
          </cell>
          <cell r="AB769" t="str">
            <v/>
          </cell>
          <cell r="AC769" t="str">
            <v xml:space="preserve"> , Kec. , Kab. , </v>
          </cell>
          <cell r="AD769" t="str">
            <v/>
          </cell>
        </row>
        <row r="770">
          <cell r="A770">
            <v>768</v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>
            <v>0</v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  <cell r="V770">
            <v>0</v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C770" t="str">
            <v xml:space="preserve"> , Kec. , Kab. , </v>
          </cell>
          <cell r="AD770" t="str">
            <v/>
          </cell>
        </row>
        <row r="771">
          <cell r="A771">
            <v>769</v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>
            <v>0</v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  <cell r="V771">
            <v>0</v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C771" t="str">
            <v xml:space="preserve"> , Kec. , Kab. , </v>
          </cell>
          <cell r="AD771" t="str">
            <v/>
          </cell>
        </row>
        <row r="772">
          <cell r="A772">
            <v>770</v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>
            <v>0</v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  <cell r="V772">
            <v>0</v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C772" t="str">
            <v xml:space="preserve"> , Kec. , Kab. , </v>
          </cell>
          <cell r="AD772" t="str">
            <v/>
          </cell>
        </row>
        <row r="773">
          <cell r="A773">
            <v>771</v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>
            <v>0</v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  <cell r="V773">
            <v>0</v>
          </cell>
          <cell r="W773" t="str">
            <v/>
          </cell>
          <cell r="X773" t="str">
            <v/>
          </cell>
          <cell r="Y773" t="str">
            <v/>
          </cell>
          <cell r="Z773" t="str">
            <v/>
          </cell>
          <cell r="AA773" t="str">
            <v/>
          </cell>
          <cell r="AB773" t="str">
            <v/>
          </cell>
          <cell r="AC773" t="str">
            <v xml:space="preserve"> , Kec. , Kab. , </v>
          </cell>
          <cell r="AD773" t="str">
            <v/>
          </cell>
        </row>
        <row r="774">
          <cell r="A774">
            <v>772</v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>
            <v>0</v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  <cell r="V774">
            <v>0</v>
          </cell>
          <cell r="W774" t="str">
            <v/>
          </cell>
          <cell r="X774" t="str">
            <v/>
          </cell>
          <cell r="Y774" t="str">
            <v/>
          </cell>
          <cell r="Z774" t="str">
            <v/>
          </cell>
          <cell r="AA774" t="str">
            <v/>
          </cell>
          <cell r="AB774" t="str">
            <v/>
          </cell>
          <cell r="AC774" t="str">
            <v xml:space="preserve"> , Kec. , Kab. , </v>
          </cell>
          <cell r="AD774" t="str">
            <v/>
          </cell>
        </row>
        <row r="775">
          <cell r="A775">
            <v>773</v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>
            <v>0</v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  <cell r="V775">
            <v>0</v>
          </cell>
          <cell r="W775" t="str">
            <v/>
          </cell>
          <cell r="X775" t="str">
            <v/>
          </cell>
          <cell r="Y775" t="str">
            <v/>
          </cell>
          <cell r="Z775" t="str">
            <v/>
          </cell>
          <cell r="AA775" t="str">
            <v/>
          </cell>
          <cell r="AB775" t="str">
            <v/>
          </cell>
          <cell r="AC775" t="str">
            <v xml:space="preserve"> , Kec. , Kab. , </v>
          </cell>
          <cell r="AD775" t="str">
            <v/>
          </cell>
        </row>
        <row r="776">
          <cell r="A776">
            <v>774</v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>
            <v>0</v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  <cell r="V776">
            <v>0</v>
          </cell>
          <cell r="W776" t="str">
            <v/>
          </cell>
          <cell r="X776" t="str">
            <v/>
          </cell>
          <cell r="Y776" t="str">
            <v/>
          </cell>
          <cell r="Z776" t="str">
            <v/>
          </cell>
          <cell r="AA776" t="str">
            <v/>
          </cell>
          <cell r="AB776" t="str">
            <v/>
          </cell>
          <cell r="AC776" t="str">
            <v xml:space="preserve"> , Kec. , Kab. , </v>
          </cell>
          <cell r="AD776" t="str">
            <v/>
          </cell>
        </row>
        <row r="777">
          <cell r="A777">
            <v>775</v>
          </cell>
          <cell r="B777" t="str">
            <v/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>
            <v>0</v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  <cell r="V777">
            <v>0</v>
          </cell>
          <cell r="W777" t="str">
            <v/>
          </cell>
          <cell r="X777" t="str">
            <v/>
          </cell>
          <cell r="Y777" t="str">
            <v/>
          </cell>
          <cell r="Z777" t="str">
            <v/>
          </cell>
          <cell r="AA777" t="str">
            <v/>
          </cell>
          <cell r="AB777" t="str">
            <v/>
          </cell>
          <cell r="AC777" t="str">
            <v xml:space="preserve"> , Kec. , Kab. , </v>
          </cell>
          <cell r="AD777" t="str">
            <v/>
          </cell>
        </row>
        <row r="778">
          <cell r="A778">
            <v>776</v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>
            <v>0</v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  <cell r="V778">
            <v>0</v>
          </cell>
          <cell r="W778" t="str">
            <v/>
          </cell>
          <cell r="X778" t="str">
            <v/>
          </cell>
          <cell r="Y778" t="str">
            <v/>
          </cell>
          <cell r="Z778" t="str">
            <v/>
          </cell>
          <cell r="AA778" t="str">
            <v/>
          </cell>
          <cell r="AB778" t="str">
            <v/>
          </cell>
          <cell r="AC778" t="str">
            <v xml:space="preserve"> , Kec. , Kab. , </v>
          </cell>
          <cell r="AD778" t="str">
            <v/>
          </cell>
        </row>
        <row r="779">
          <cell r="A779">
            <v>777</v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>
            <v>0</v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  <cell r="V779">
            <v>0</v>
          </cell>
          <cell r="W779" t="str">
            <v/>
          </cell>
          <cell r="X779" t="str">
            <v/>
          </cell>
          <cell r="Y779" t="str">
            <v/>
          </cell>
          <cell r="Z779" t="str">
            <v/>
          </cell>
          <cell r="AA779" t="str">
            <v/>
          </cell>
          <cell r="AB779" t="str">
            <v/>
          </cell>
          <cell r="AC779" t="str">
            <v xml:space="preserve"> , Kec. , Kab. , </v>
          </cell>
          <cell r="AD779" t="str">
            <v/>
          </cell>
        </row>
        <row r="780">
          <cell r="A780">
            <v>778</v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>
            <v>0</v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  <cell r="V780">
            <v>0</v>
          </cell>
          <cell r="W780" t="str">
            <v/>
          </cell>
          <cell r="X780" t="str">
            <v/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C780" t="str">
            <v xml:space="preserve"> , Kec. , Kab. , </v>
          </cell>
          <cell r="AD780" t="str">
            <v/>
          </cell>
        </row>
        <row r="781">
          <cell r="A781">
            <v>779</v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>
            <v>0</v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  <cell r="V781">
            <v>0</v>
          </cell>
          <cell r="W781" t="str">
            <v/>
          </cell>
          <cell r="X781" t="str">
            <v/>
          </cell>
          <cell r="Y781" t="str">
            <v/>
          </cell>
          <cell r="Z781" t="str">
            <v/>
          </cell>
          <cell r="AA781" t="str">
            <v/>
          </cell>
          <cell r="AB781" t="str">
            <v/>
          </cell>
          <cell r="AC781" t="str">
            <v xml:space="preserve"> , Kec. , Kab. , </v>
          </cell>
          <cell r="AD781" t="str">
            <v/>
          </cell>
        </row>
        <row r="782">
          <cell r="A782">
            <v>780</v>
          </cell>
          <cell r="B782" t="str">
            <v/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>
            <v>0</v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  <cell r="V782">
            <v>0</v>
          </cell>
          <cell r="W782" t="str">
            <v/>
          </cell>
          <cell r="X782" t="str">
            <v/>
          </cell>
          <cell r="Y782" t="str">
            <v/>
          </cell>
          <cell r="Z782" t="str">
            <v/>
          </cell>
          <cell r="AA782" t="str">
            <v/>
          </cell>
          <cell r="AB782" t="str">
            <v/>
          </cell>
          <cell r="AC782" t="str">
            <v xml:space="preserve"> , Kec. , Kab. , </v>
          </cell>
          <cell r="AD782" t="str">
            <v/>
          </cell>
        </row>
        <row r="783">
          <cell r="A783">
            <v>781</v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>
            <v>0</v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  <cell r="V783">
            <v>0</v>
          </cell>
          <cell r="W783" t="str">
            <v/>
          </cell>
          <cell r="X783" t="str">
            <v/>
          </cell>
          <cell r="Y783" t="str">
            <v/>
          </cell>
          <cell r="Z783" t="str">
            <v/>
          </cell>
          <cell r="AA783" t="str">
            <v/>
          </cell>
          <cell r="AB783" t="str">
            <v/>
          </cell>
          <cell r="AC783" t="str">
            <v xml:space="preserve"> , Kec. , Kab. , </v>
          </cell>
          <cell r="AD783" t="str">
            <v/>
          </cell>
        </row>
        <row r="784">
          <cell r="A784">
            <v>782</v>
          </cell>
          <cell r="B784" t="str">
            <v/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>
            <v>0</v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  <cell r="V784">
            <v>0</v>
          </cell>
          <cell r="W784" t="str">
            <v/>
          </cell>
          <cell r="X784" t="str">
            <v/>
          </cell>
          <cell r="Y784" t="str">
            <v/>
          </cell>
          <cell r="Z784" t="str">
            <v/>
          </cell>
          <cell r="AA784" t="str">
            <v/>
          </cell>
          <cell r="AB784" t="str">
            <v/>
          </cell>
          <cell r="AC784" t="str">
            <v xml:space="preserve"> , Kec. , Kab. , </v>
          </cell>
          <cell r="AD784" t="str">
            <v/>
          </cell>
        </row>
        <row r="785">
          <cell r="A785">
            <v>783</v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>
            <v>0</v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  <cell r="V785">
            <v>0</v>
          </cell>
          <cell r="W785" t="str">
            <v/>
          </cell>
          <cell r="X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  <cell r="AC785" t="str">
            <v xml:space="preserve"> , Kec. , Kab. , </v>
          </cell>
          <cell r="AD785" t="str">
            <v/>
          </cell>
        </row>
        <row r="786">
          <cell r="A786">
            <v>784</v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>
            <v>0</v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  <cell r="V786">
            <v>0</v>
          </cell>
          <cell r="W786" t="str">
            <v/>
          </cell>
          <cell r="X786" t="str">
            <v/>
          </cell>
          <cell r="Y786" t="str">
            <v/>
          </cell>
          <cell r="Z786" t="str">
            <v/>
          </cell>
          <cell r="AA786" t="str">
            <v/>
          </cell>
          <cell r="AB786" t="str">
            <v/>
          </cell>
          <cell r="AC786" t="str">
            <v xml:space="preserve"> , Kec. , Kab. , </v>
          </cell>
          <cell r="AD786" t="str">
            <v/>
          </cell>
        </row>
        <row r="787">
          <cell r="A787">
            <v>785</v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>
            <v>0</v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  <cell r="V787">
            <v>0</v>
          </cell>
          <cell r="W787" t="str">
            <v/>
          </cell>
          <cell r="X787" t="str">
            <v/>
          </cell>
          <cell r="Y787" t="str">
            <v/>
          </cell>
          <cell r="Z787" t="str">
            <v/>
          </cell>
          <cell r="AA787" t="str">
            <v/>
          </cell>
          <cell r="AB787" t="str">
            <v/>
          </cell>
          <cell r="AC787" t="str">
            <v xml:space="preserve"> , Kec. , Kab. , </v>
          </cell>
          <cell r="AD787" t="str">
            <v/>
          </cell>
        </row>
        <row r="788">
          <cell r="A788">
            <v>786</v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>
            <v>0</v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  <cell r="V788">
            <v>0</v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C788" t="str">
            <v xml:space="preserve"> , Kec. , Kab. , </v>
          </cell>
          <cell r="AD788" t="str">
            <v/>
          </cell>
        </row>
        <row r="789">
          <cell r="A789">
            <v>787</v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>
            <v>0</v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  <cell r="V789">
            <v>0</v>
          </cell>
          <cell r="W789" t="str">
            <v/>
          </cell>
          <cell r="X789" t="str">
            <v/>
          </cell>
          <cell r="Y789" t="str">
            <v/>
          </cell>
          <cell r="Z789" t="str">
            <v/>
          </cell>
          <cell r="AA789" t="str">
            <v/>
          </cell>
          <cell r="AB789" t="str">
            <v/>
          </cell>
          <cell r="AC789" t="str">
            <v xml:space="preserve"> , Kec. , Kab. , </v>
          </cell>
          <cell r="AD789" t="str">
            <v/>
          </cell>
        </row>
        <row r="790">
          <cell r="A790">
            <v>788</v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>
            <v>0</v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  <cell r="V790">
            <v>0</v>
          </cell>
          <cell r="W790" t="str">
            <v/>
          </cell>
          <cell r="X790" t="str">
            <v/>
          </cell>
          <cell r="Y790" t="str">
            <v/>
          </cell>
          <cell r="Z790" t="str">
            <v/>
          </cell>
          <cell r="AA790" t="str">
            <v/>
          </cell>
          <cell r="AB790" t="str">
            <v/>
          </cell>
          <cell r="AC790" t="str">
            <v xml:space="preserve"> , Kec. , Kab. , </v>
          </cell>
          <cell r="AD790" t="str">
            <v/>
          </cell>
        </row>
        <row r="791">
          <cell r="A791">
            <v>789</v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>
            <v>0</v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  <cell r="V791">
            <v>0</v>
          </cell>
          <cell r="W791" t="str">
            <v/>
          </cell>
          <cell r="X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  <cell r="AC791" t="str">
            <v xml:space="preserve"> , Kec. , Kab. , </v>
          </cell>
          <cell r="AD791" t="str">
            <v/>
          </cell>
        </row>
        <row r="792">
          <cell r="A792">
            <v>790</v>
          </cell>
          <cell r="B792" t="str">
            <v/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>
            <v>0</v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  <cell r="V792">
            <v>0</v>
          </cell>
          <cell r="W792" t="str">
            <v/>
          </cell>
          <cell r="X792" t="str">
            <v/>
          </cell>
          <cell r="Y792" t="str">
            <v/>
          </cell>
          <cell r="Z792" t="str">
            <v/>
          </cell>
          <cell r="AA792" t="str">
            <v/>
          </cell>
          <cell r="AB792" t="str">
            <v/>
          </cell>
          <cell r="AC792" t="str">
            <v xml:space="preserve"> , Kec. , Kab. , </v>
          </cell>
          <cell r="AD792" t="str">
            <v/>
          </cell>
        </row>
        <row r="793">
          <cell r="A793">
            <v>791</v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>
            <v>0</v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  <cell r="V793">
            <v>0</v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 t="str">
            <v/>
          </cell>
          <cell r="AB793" t="str">
            <v/>
          </cell>
          <cell r="AC793" t="str">
            <v xml:space="preserve"> , Kec. , Kab. , </v>
          </cell>
          <cell r="AD793" t="str">
            <v/>
          </cell>
        </row>
        <row r="794">
          <cell r="A794">
            <v>792</v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>
            <v>0</v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  <cell r="V794">
            <v>0</v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C794" t="str">
            <v xml:space="preserve"> , Kec. , Kab. , </v>
          </cell>
          <cell r="AD794" t="str">
            <v/>
          </cell>
        </row>
        <row r="795">
          <cell r="A795">
            <v>793</v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>
            <v>0</v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  <cell r="V795">
            <v>0</v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C795" t="str">
            <v xml:space="preserve"> , Kec. , Kab. , </v>
          </cell>
          <cell r="AD795" t="str">
            <v/>
          </cell>
        </row>
        <row r="796">
          <cell r="A796">
            <v>794</v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>
            <v>0</v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  <cell r="V796">
            <v>0</v>
          </cell>
          <cell r="W796" t="str">
            <v/>
          </cell>
          <cell r="X796" t="str">
            <v/>
          </cell>
          <cell r="Y796" t="str">
            <v/>
          </cell>
          <cell r="Z796" t="str">
            <v/>
          </cell>
          <cell r="AA796" t="str">
            <v/>
          </cell>
          <cell r="AB796" t="str">
            <v/>
          </cell>
          <cell r="AC796" t="str">
            <v xml:space="preserve"> , Kec. , Kab. , </v>
          </cell>
          <cell r="AD796" t="str">
            <v/>
          </cell>
        </row>
        <row r="797">
          <cell r="A797">
            <v>795</v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>
            <v>0</v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  <cell r="V797">
            <v>0</v>
          </cell>
          <cell r="W797" t="str">
            <v/>
          </cell>
          <cell r="X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  <cell r="AC797" t="str">
            <v xml:space="preserve"> , Kec. , Kab. , </v>
          </cell>
          <cell r="AD797" t="str">
            <v/>
          </cell>
        </row>
        <row r="798">
          <cell r="A798">
            <v>796</v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>
            <v>0</v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  <cell r="V798">
            <v>0</v>
          </cell>
          <cell r="W798" t="str">
            <v/>
          </cell>
          <cell r="X798" t="str">
            <v/>
          </cell>
          <cell r="Y798" t="str">
            <v/>
          </cell>
          <cell r="Z798" t="str">
            <v/>
          </cell>
          <cell r="AA798" t="str">
            <v/>
          </cell>
          <cell r="AB798" t="str">
            <v/>
          </cell>
          <cell r="AC798" t="str">
            <v xml:space="preserve"> , Kec. , Kab. , </v>
          </cell>
          <cell r="AD798" t="str">
            <v/>
          </cell>
        </row>
        <row r="799">
          <cell r="A799">
            <v>797</v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>
            <v>0</v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  <cell r="V799">
            <v>0</v>
          </cell>
          <cell r="W799" t="str">
            <v/>
          </cell>
          <cell r="X799" t="str">
            <v/>
          </cell>
          <cell r="Y799" t="str">
            <v/>
          </cell>
          <cell r="Z799" t="str">
            <v/>
          </cell>
          <cell r="AA799" t="str">
            <v/>
          </cell>
          <cell r="AB799" t="str">
            <v/>
          </cell>
          <cell r="AC799" t="str">
            <v xml:space="preserve"> , Kec. , Kab. , </v>
          </cell>
          <cell r="AD799" t="str">
            <v/>
          </cell>
        </row>
        <row r="800">
          <cell r="A800">
            <v>798</v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>
            <v>0</v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  <cell r="V800">
            <v>0</v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C800" t="str">
            <v xml:space="preserve"> , Kec. , Kab. , </v>
          </cell>
          <cell r="AD800" t="str">
            <v/>
          </cell>
        </row>
        <row r="801">
          <cell r="A801">
            <v>799</v>
          </cell>
          <cell r="B801" t="str">
            <v/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>
            <v>0</v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  <cell r="V801">
            <v>0</v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C801" t="str">
            <v xml:space="preserve"> , Kec. , Kab. , </v>
          </cell>
          <cell r="AD801" t="str">
            <v/>
          </cell>
        </row>
        <row r="802">
          <cell r="A802">
            <v>800</v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>
            <v>0</v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  <cell r="V802">
            <v>0</v>
          </cell>
          <cell r="W802" t="str">
            <v/>
          </cell>
          <cell r="X802" t="str">
            <v/>
          </cell>
          <cell r="Y802" t="str">
            <v/>
          </cell>
          <cell r="Z802" t="str">
            <v/>
          </cell>
          <cell r="AA802" t="str">
            <v/>
          </cell>
          <cell r="AB802" t="str">
            <v/>
          </cell>
          <cell r="AC802" t="str">
            <v xml:space="preserve"> , Kec. , Kab. , </v>
          </cell>
          <cell r="AD802" t="str">
            <v/>
          </cell>
        </row>
        <row r="803">
          <cell r="A803">
            <v>801</v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>
            <v>0</v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  <cell r="V803">
            <v>0</v>
          </cell>
          <cell r="W803" t="str">
            <v/>
          </cell>
          <cell r="X803" t="str">
            <v/>
          </cell>
          <cell r="Y803" t="str">
            <v/>
          </cell>
          <cell r="Z803" t="str">
            <v/>
          </cell>
          <cell r="AA803" t="str">
            <v/>
          </cell>
          <cell r="AB803" t="str">
            <v/>
          </cell>
          <cell r="AC803" t="str">
            <v xml:space="preserve"> , Kec. , Kab. , </v>
          </cell>
          <cell r="AD803" t="str">
            <v/>
          </cell>
        </row>
        <row r="804">
          <cell r="A804">
            <v>802</v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>
            <v>0</v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  <cell r="V804">
            <v>0</v>
          </cell>
          <cell r="W804" t="str">
            <v/>
          </cell>
          <cell r="X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  <cell r="AC804" t="str">
            <v xml:space="preserve"> , Kec. , Kab. , </v>
          </cell>
          <cell r="AD804" t="str">
            <v/>
          </cell>
        </row>
        <row r="805">
          <cell r="A805">
            <v>803</v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>
            <v>0</v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  <cell r="V805">
            <v>0</v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  <cell r="AC805" t="str">
            <v xml:space="preserve"> , Kec. , Kab. , </v>
          </cell>
          <cell r="AD805" t="str">
            <v/>
          </cell>
        </row>
        <row r="806">
          <cell r="A806">
            <v>804</v>
          </cell>
          <cell r="B806" t="str">
            <v/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>
            <v>0</v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  <cell r="V806">
            <v>0</v>
          </cell>
          <cell r="W806" t="str">
            <v/>
          </cell>
          <cell r="X806" t="str">
            <v/>
          </cell>
          <cell r="Y806" t="str">
            <v/>
          </cell>
          <cell r="Z806" t="str">
            <v/>
          </cell>
          <cell r="AA806" t="str">
            <v/>
          </cell>
          <cell r="AB806" t="str">
            <v/>
          </cell>
          <cell r="AC806" t="str">
            <v xml:space="preserve"> , Kec. , Kab. , </v>
          </cell>
          <cell r="AD806" t="str">
            <v/>
          </cell>
        </row>
        <row r="807">
          <cell r="A807">
            <v>805</v>
          </cell>
          <cell r="B807" t="str">
            <v/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>
            <v>0</v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  <cell r="V807">
            <v>0</v>
          </cell>
          <cell r="W807" t="str">
            <v/>
          </cell>
          <cell r="X807" t="str">
            <v/>
          </cell>
          <cell r="Y807" t="str">
            <v/>
          </cell>
          <cell r="Z807" t="str">
            <v/>
          </cell>
          <cell r="AA807" t="str">
            <v/>
          </cell>
          <cell r="AB807" t="str">
            <v/>
          </cell>
          <cell r="AC807" t="str">
            <v xml:space="preserve"> , Kec. , Kab. , </v>
          </cell>
          <cell r="AD807" t="str">
            <v/>
          </cell>
        </row>
        <row r="808">
          <cell r="A808">
            <v>806</v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>
            <v>0</v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  <cell r="V808">
            <v>0</v>
          </cell>
          <cell r="W808" t="str">
            <v/>
          </cell>
          <cell r="X808" t="str">
            <v/>
          </cell>
          <cell r="Y808" t="str">
            <v/>
          </cell>
          <cell r="Z808" t="str">
            <v/>
          </cell>
          <cell r="AA808" t="str">
            <v/>
          </cell>
          <cell r="AB808" t="str">
            <v/>
          </cell>
          <cell r="AC808" t="str">
            <v xml:space="preserve"> , Kec. , Kab. , </v>
          </cell>
          <cell r="AD808" t="str">
            <v/>
          </cell>
        </row>
        <row r="809">
          <cell r="A809">
            <v>807</v>
          </cell>
          <cell r="B809" t="str">
            <v/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>
            <v>0</v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  <cell r="V809">
            <v>0</v>
          </cell>
          <cell r="W809" t="str">
            <v/>
          </cell>
          <cell r="X809" t="str">
            <v/>
          </cell>
          <cell r="Y809" t="str">
            <v/>
          </cell>
          <cell r="Z809" t="str">
            <v/>
          </cell>
          <cell r="AA809" t="str">
            <v/>
          </cell>
          <cell r="AB809" t="str">
            <v/>
          </cell>
          <cell r="AC809" t="str">
            <v xml:space="preserve"> , Kec. , Kab. , </v>
          </cell>
          <cell r="AD809" t="str">
            <v/>
          </cell>
        </row>
        <row r="810">
          <cell r="A810">
            <v>808</v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>
            <v>0</v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  <cell r="V810">
            <v>0</v>
          </cell>
          <cell r="W810" t="str">
            <v/>
          </cell>
          <cell r="X810" t="str">
            <v/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C810" t="str">
            <v xml:space="preserve"> , Kec. , Kab. , </v>
          </cell>
          <cell r="AD810" t="str">
            <v/>
          </cell>
        </row>
        <row r="811">
          <cell r="A811">
            <v>809</v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>
            <v>0</v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  <cell r="V811">
            <v>0</v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 t="str">
            <v/>
          </cell>
          <cell r="AB811" t="str">
            <v/>
          </cell>
          <cell r="AC811" t="str">
            <v xml:space="preserve"> , Kec. , Kab. , </v>
          </cell>
          <cell r="AD811" t="str">
            <v/>
          </cell>
        </row>
        <row r="812">
          <cell r="A812">
            <v>810</v>
          </cell>
          <cell r="B812" t="str">
            <v/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>
            <v>0</v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  <cell r="V812">
            <v>0</v>
          </cell>
          <cell r="W812" t="str">
            <v/>
          </cell>
          <cell r="X812" t="str">
            <v/>
          </cell>
          <cell r="Y812" t="str">
            <v/>
          </cell>
          <cell r="Z812" t="str">
            <v/>
          </cell>
          <cell r="AA812" t="str">
            <v/>
          </cell>
          <cell r="AB812" t="str">
            <v/>
          </cell>
          <cell r="AC812" t="str">
            <v xml:space="preserve"> , Kec. , Kab. , </v>
          </cell>
          <cell r="AD812" t="str">
            <v/>
          </cell>
        </row>
        <row r="813">
          <cell r="A813">
            <v>811</v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>
            <v>0</v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  <cell r="V813">
            <v>0</v>
          </cell>
          <cell r="W813" t="str">
            <v/>
          </cell>
          <cell r="X813" t="str">
            <v/>
          </cell>
          <cell r="Y813" t="str">
            <v/>
          </cell>
          <cell r="Z813" t="str">
            <v/>
          </cell>
          <cell r="AA813" t="str">
            <v/>
          </cell>
          <cell r="AB813" t="str">
            <v/>
          </cell>
          <cell r="AC813" t="str">
            <v xml:space="preserve"> , Kec. , Kab. , </v>
          </cell>
          <cell r="AD813" t="str">
            <v/>
          </cell>
        </row>
        <row r="814">
          <cell r="A814">
            <v>812</v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>
            <v>0</v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  <cell r="V814">
            <v>0</v>
          </cell>
          <cell r="W814" t="str">
            <v/>
          </cell>
          <cell r="X814" t="str">
            <v/>
          </cell>
          <cell r="Y814" t="str">
            <v/>
          </cell>
          <cell r="Z814" t="str">
            <v/>
          </cell>
          <cell r="AA814" t="str">
            <v/>
          </cell>
          <cell r="AB814" t="str">
            <v/>
          </cell>
          <cell r="AC814" t="str">
            <v xml:space="preserve"> , Kec. , Kab. , </v>
          </cell>
          <cell r="AD814" t="str">
            <v/>
          </cell>
        </row>
        <row r="815">
          <cell r="A815">
            <v>813</v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>
            <v>0</v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  <cell r="V815">
            <v>0</v>
          </cell>
          <cell r="W815" t="str">
            <v/>
          </cell>
          <cell r="X815" t="str">
            <v/>
          </cell>
          <cell r="Y815" t="str">
            <v/>
          </cell>
          <cell r="Z815" t="str">
            <v/>
          </cell>
          <cell r="AA815" t="str">
            <v/>
          </cell>
          <cell r="AB815" t="str">
            <v/>
          </cell>
          <cell r="AC815" t="str">
            <v xml:space="preserve"> , Kec. , Kab. , </v>
          </cell>
          <cell r="AD815" t="str">
            <v/>
          </cell>
        </row>
        <row r="816">
          <cell r="A816">
            <v>814</v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>
            <v>0</v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  <cell r="V816">
            <v>0</v>
          </cell>
          <cell r="W816" t="str">
            <v/>
          </cell>
          <cell r="X816" t="str">
            <v/>
          </cell>
          <cell r="Y816" t="str">
            <v/>
          </cell>
          <cell r="Z816" t="str">
            <v/>
          </cell>
          <cell r="AA816" t="str">
            <v/>
          </cell>
          <cell r="AB816" t="str">
            <v/>
          </cell>
          <cell r="AC816" t="str">
            <v xml:space="preserve"> , Kec. , Kab. , </v>
          </cell>
          <cell r="AD816" t="str">
            <v/>
          </cell>
        </row>
        <row r="817">
          <cell r="A817">
            <v>815</v>
          </cell>
          <cell r="B817" t="str">
            <v/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>
            <v>0</v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  <cell r="V817">
            <v>0</v>
          </cell>
          <cell r="W817" t="str">
            <v/>
          </cell>
          <cell r="X817" t="str">
            <v/>
          </cell>
          <cell r="Y817" t="str">
            <v/>
          </cell>
          <cell r="Z817" t="str">
            <v/>
          </cell>
          <cell r="AA817" t="str">
            <v/>
          </cell>
          <cell r="AB817" t="str">
            <v/>
          </cell>
          <cell r="AC817" t="str">
            <v xml:space="preserve"> , Kec. , Kab. , </v>
          </cell>
          <cell r="AD817" t="str">
            <v/>
          </cell>
        </row>
        <row r="818">
          <cell r="A818">
            <v>816</v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>
            <v>0</v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  <cell r="V818">
            <v>0</v>
          </cell>
          <cell r="W818" t="str">
            <v/>
          </cell>
          <cell r="X818" t="str">
            <v/>
          </cell>
          <cell r="Y818" t="str">
            <v/>
          </cell>
          <cell r="Z818" t="str">
            <v/>
          </cell>
          <cell r="AA818" t="str">
            <v/>
          </cell>
          <cell r="AB818" t="str">
            <v/>
          </cell>
          <cell r="AC818" t="str">
            <v xml:space="preserve"> , Kec. , Kab. , </v>
          </cell>
          <cell r="AD818" t="str">
            <v/>
          </cell>
        </row>
        <row r="819">
          <cell r="A819">
            <v>817</v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>
            <v>0</v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  <cell r="V819">
            <v>0</v>
          </cell>
          <cell r="W819" t="str">
            <v/>
          </cell>
          <cell r="X819" t="str">
            <v/>
          </cell>
          <cell r="Y819" t="str">
            <v/>
          </cell>
          <cell r="Z819" t="str">
            <v/>
          </cell>
          <cell r="AA819" t="str">
            <v/>
          </cell>
          <cell r="AB819" t="str">
            <v/>
          </cell>
          <cell r="AC819" t="str">
            <v xml:space="preserve"> , Kec. , Kab. , </v>
          </cell>
          <cell r="AD819" t="str">
            <v/>
          </cell>
        </row>
        <row r="820">
          <cell r="A820">
            <v>818</v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>
            <v>0</v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  <cell r="V820">
            <v>0</v>
          </cell>
          <cell r="W820" t="str">
            <v/>
          </cell>
          <cell r="X820" t="str">
            <v/>
          </cell>
          <cell r="Y820" t="str">
            <v/>
          </cell>
          <cell r="Z820" t="str">
            <v/>
          </cell>
          <cell r="AA820" t="str">
            <v/>
          </cell>
          <cell r="AB820" t="str">
            <v/>
          </cell>
          <cell r="AC820" t="str">
            <v xml:space="preserve"> , Kec. , Kab. , </v>
          </cell>
          <cell r="AD820" t="str">
            <v/>
          </cell>
        </row>
        <row r="821">
          <cell r="A821">
            <v>819</v>
          </cell>
          <cell r="B821" t="str">
            <v/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>
            <v>0</v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  <cell r="V821">
            <v>0</v>
          </cell>
          <cell r="W821" t="str">
            <v/>
          </cell>
          <cell r="X821" t="str">
            <v/>
          </cell>
          <cell r="Y821" t="str">
            <v/>
          </cell>
          <cell r="Z821" t="str">
            <v/>
          </cell>
          <cell r="AA821" t="str">
            <v/>
          </cell>
          <cell r="AB821" t="str">
            <v/>
          </cell>
          <cell r="AC821" t="str">
            <v xml:space="preserve"> , Kec. , Kab. , </v>
          </cell>
          <cell r="AD821" t="str">
            <v/>
          </cell>
        </row>
        <row r="822">
          <cell r="A822">
            <v>820</v>
          </cell>
          <cell r="B822" t="str">
            <v/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>
            <v>0</v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  <cell r="V822">
            <v>0</v>
          </cell>
          <cell r="W822" t="str">
            <v/>
          </cell>
          <cell r="X822" t="str">
            <v/>
          </cell>
          <cell r="Y822" t="str">
            <v/>
          </cell>
          <cell r="Z822" t="str">
            <v/>
          </cell>
          <cell r="AA822" t="str">
            <v/>
          </cell>
          <cell r="AB822" t="str">
            <v/>
          </cell>
          <cell r="AC822" t="str">
            <v xml:space="preserve"> , Kec. , Kab. , </v>
          </cell>
          <cell r="AD822" t="str">
            <v/>
          </cell>
        </row>
        <row r="823">
          <cell r="A823">
            <v>821</v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>
            <v>0</v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  <cell r="V823">
            <v>0</v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 t="str">
            <v/>
          </cell>
          <cell r="AB823" t="str">
            <v/>
          </cell>
          <cell r="AC823" t="str">
            <v xml:space="preserve"> , Kec. , Kab. , </v>
          </cell>
          <cell r="AD823" t="str">
            <v/>
          </cell>
        </row>
        <row r="824">
          <cell r="A824">
            <v>822</v>
          </cell>
          <cell r="B824" t="str">
            <v/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>
            <v>0</v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  <cell r="V824">
            <v>0</v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C824" t="str">
            <v xml:space="preserve"> , Kec. , Kab. , </v>
          </cell>
          <cell r="AD824" t="str">
            <v/>
          </cell>
        </row>
        <row r="825">
          <cell r="A825">
            <v>823</v>
          </cell>
          <cell r="B825" t="str">
            <v/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>
            <v>0</v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  <cell r="V825">
            <v>0</v>
          </cell>
          <cell r="W825" t="str">
            <v/>
          </cell>
          <cell r="X825" t="str">
            <v/>
          </cell>
          <cell r="Y825" t="str">
            <v/>
          </cell>
          <cell r="Z825" t="str">
            <v/>
          </cell>
          <cell r="AA825" t="str">
            <v/>
          </cell>
          <cell r="AB825" t="str">
            <v/>
          </cell>
          <cell r="AC825" t="str">
            <v xml:space="preserve"> , Kec. , Kab. , </v>
          </cell>
          <cell r="AD825" t="str">
            <v/>
          </cell>
        </row>
        <row r="826">
          <cell r="A826">
            <v>824</v>
          </cell>
          <cell r="B826" t="str">
            <v/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>
            <v>0</v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  <cell r="V826">
            <v>0</v>
          </cell>
          <cell r="W826" t="str">
            <v/>
          </cell>
          <cell r="X826" t="str">
            <v/>
          </cell>
          <cell r="Y826" t="str">
            <v/>
          </cell>
          <cell r="Z826" t="str">
            <v/>
          </cell>
          <cell r="AA826" t="str">
            <v/>
          </cell>
          <cell r="AB826" t="str">
            <v/>
          </cell>
          <cell r="AC826" t="str">
            <v xml:space="preserve"> , Kec. , Kab. , </v>
          </cell>
          <cell r="AD826" t="str">
            <v/>
          </cell>
        </row>
        <row r="827">
          <cell r="A827">
            <v>825</v>
          </cell>
          <cell r="B827" t="str">
            <v/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>
            <v>0</v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  <cell r="V827">
            <v>0</v>
          </cell>
          <cell r="W827" t="str">
            <v/>
          </cell>
          <cell r="X827" t="str">
            <v/>
          </cell>
          <cell r="Y827" t="str">
            <v/>
          </cell>
          <cell r="Z827" t="str">
            <v/>
          </cell>
          <cell r="AA827" t="str">
            <v/>
          </cell>
          <cell r="AB827" t="str">
            <v/>
          </cell>
          <cell r="AC827" t="str">
            <v xml:space="preserve"> , Kec. , Kab. , </v>
          </cell>
          <cell r="AD827" t="str">
            <v/>
          </cell>
        </row>
        <row r="828">
          <cell r="A828">
            <v>826</v>
          </cell>
          <cell r="B828" t="str">
            <v/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>
            <v>0</v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  <cell r="V828">
            <v>0</v>
          </cell>
          <cell r="W828" t="str">
            <v/>
          </cell>
          <cell r="X828" t="str">
            <v/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C828" t="str">
            <v xml:space="preserve"> , Kec. , Kab. , </v>
          </cell>
          <cell r="AD828" t="str">
            <v/>
          </cell>
        </row>
        <row r="829">
          <cell r="A829">
            <v>827</v>
          </cell>
          <cell r="B829" t="str">
            <v/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>
            <v>0</v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  <cell r="V829">
            <v>0</v>
          </cell>
          <cell r="W829" t="str">
            <v/>
          </cell>
          <cell r="X829" t="str">
            <v/>
          </cell>
          <cell r="Y829" t="str">
            <v/>
          </cell>
          <cell r="Z829" t="str">
            <v/>
          </cell>
          <cell r="AA829" t="str">
            <v/>
          </cell>
          <cell r="AB829" t="str">
            <v/>
          </cell>
          <cell r="AC829" t="str">
            <v xml:space="preserve"> , Kec. , Kab. , </v>
          </cell>
          <cell r="AD829" t="str">
            <v/>
          </cell>
        </row>
        <row r="830">
          <cell r="A830">
            <v>828</v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>
            <v>0</v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  <cell r="V830">
            <v>0</v>
          </cell>
          <cell r="W830" t="str">
            <v/>
          </cell>
          <cell r="X830" t="str">
            <v/>
          </cell>
          <cell r="Y830" t="str">
            <v/>
          </cell>
          <cell r="Z830" t="str">
            <v/>
          </cell>
          <cell r="AA830" t="str">
            <v/>
          </cell>
          <cell r="AB830" t="str">
            <v/>
          </cell>
          <cell r="AC830" t="str">
            <v xml:space="preserve"> , Kec. , Kab. , </v>
          </cell>
          <cell r="AD830" t="str">
            <v/>
          </cell>
        </row>
        <row r="831">
          <cell r="A831">
            <v>829</v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>
            <v>0</v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  <cell r="V831">
            <v>0</v>
          </cell>
          <cell r="W831" t="str">
            <v/>
          </cell>
          <cell r="X831" t="str">
            <v/>
          </cell>
          <cell r="Y831" t="str">
            <v/>
          </cell>
          <cell r="Z831" t="str">
            <v/>
          </cell>
          <cell r="AA831" t="str">
            <v/>
          </cell>
          <cell r="AB831" t="str">
            <v/>
          </cell>
          <cell r="AC831" t="str">
            <v xml:space="preserve"> , Kec. , Kab. , </v>
          </cell>
          <cell r="AD831" t="str">
            <v/>
          </cell>
        </row>
        <row r="832">
          <cell r="A832">
            <v>830</v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>
            <v>0</v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  <cell r="V832">
            <v>0</v>
          </cell>
          <cell r="W832" t="str">
            <v/>
          </cell>
          <cell r="X832" t="str">
            <v/>
          </cell>
          <cell r="Y832" t="str">
            <v/>
          </cell>
          <cell r="Z832" t="str">
            <v/>
          </cell>
          <cell r="AA832" t="str">
            <v/>
          </cell>
          <cell r="AB832" t="str">
            <v/>
          </cell>
          <cell r="AC832" t="str">
            <v xml:space="preserve"> , Kec. , Kab. , </v>
          </cell>
          <cell r="AD832" t="str">
            <v/>
          </cell>
        </row>
        <row r="833">
          <cell r="A833">
            <v>831</v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>
            <v>0</v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  <cell r="V833">
            <v>0</v>
          </cell>
          <cell r="W833" t="str">
            <v/>
          </cell>
          <cell r="X833" t="str">
            <v/>
          </cell>
          <cell r="Y833" t="str">
            <v/>
          </cell>
          <cell r="Z833" t="str">
            <v/>
          </cell>
          <cell r="AA833" t="str">
            <v/>
          </cell>
          <cell r="AB833" t="str">
            <v/>
          </cell>
          <cell r="AC833" t="str">
            <v xml:space="preserve"> , Kec. , Kab. , </v>
          </cell>
          <cell r="AD833" t="str">
            <v/>
          </cell>
        </row>
        <row r="834">
          <cell r="A834">
            <v>832</v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>
            <v>0</v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  <cell r="V834">
            <v>0</v>
          </cell>
          <cell r="W834" t="str">
            <v/>
          </cell>
          <cell r="X834" t="str">
            <v/>
          </cell>
          <cell r="Y834" t="str">
            <v/>
          </cell>
          <cell r="Z834" t="str">
            <v/>
          </cell>
          <cell r="AA834" t="str">
            <v/>
          </cell>
          <cell r="AB834" t="str">
            <v/>
          </cell>
          <cell r="AC834" t="str">
            <v xml:space="preserve"> , Kec. , Kab. , </v>
          </cell>
          <cell r="AD834" t="str">
            <v/>
          </cell>
        </row>
        <row r="835">
          <cell r="A835">
            <v>833</v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>
            <v>0</v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  <cell r="V835">
            <v>0</v>
          </cell>
          <cell r="W835" t="str">
            <v/>
          </cell>
          <cell r="X835" t="str">
            <v/>
          </cell>
          <cell r="Y835" t="str">
            <v/>
          </cell>
          <cell r="Z835" t="str">
            <v/>
          </cell>
          <cell r="AA835" t="str">
            <v/>
          </cell>
          <cell r="AB835" t="str">
            <v/>
          </cell>
          <cell r="AC835" t="str">
            <v xml:space="preserve"> , Kec. , Kab. , </v>
          </cell>
          <cell r="AD835" t="str">
            <v/>
          </cell>
        </row>
        <row r="836">
          <cell r="A836">
            <v>834</v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>
            <v>0</v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  <cell r="V836">
            <v>0</v>
          </cell>
          <cell r="W836" t="str">
            <v/>
          </cell>
          <cell r="X836" t="str">
            <v/>
          </cell>
          <cell r="Y836" t="str">
            <v/>
          </cell>
          <cell r="Z836" t="str">
            <v/>
          </cell>
          <cell r="AA836" t="str">
            <v/>
          </cell>
          <cell r="AB836" t="str">
            <v/>
          </cell>
          <cell r="AC836" t="str">
            <v xml:space="preserve"> , Kec. , Kab. , </v>
          </cell>
          <cell r="AD836" t="str">
            <v/>
          </cell>
        </row>
        <row r="837">
          <cell r="A837">
            <v>835</v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>
            <v>0</v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  <cell r="V837">
            <v>0</v>
          </cell>
          <cell r="W837" t="str">
            <v/>
          </cell>
          <cell r="X837" t="str">
            <v/>
          </cell>
          <cell r="Y837" t="str">
            <v/>
          </cell>
          <cell r="Z837" t="str">
            <v/>
          </cell>
          <cell r="AA837" t="str">
            <v/>
          </cell>
          <cell r="AB837" t="str">
            <v/>
          </cell>
          <cell r="AC837" t="str">
            <v xml:space="preserve"> , Kec. , Kab. , </v>
          </cell>
          <cell r="AD837" t="str">
            <v/>
          </cell>
        </row>
        <row r="838">
          <cell r="A838">
            <v>836</v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>
            <v>0</v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  <cell r="V838">
            <v>0</v>
          </cell>
          <cell r="W838" t="str">
            <v/>
          </cell>
          <cell r="X838" t="str">
            <v/>
          </cell>
          <cell r="Y838" t="str">
            <v/>
          </cell>
          <cell r="Z838" t="str">
            <v/>
          </cell>
          <cell r="AA838" t="str">
            <v/>
          </cell>
          <cell r="AB838" t="str">
            <v/>
          </cell>
          <cell r="AC838" t="str">
            <v xml:space="preserve"> , Kec. , Kab. , </v>
          </cell>
          <cell r="AD838" t="str">
            <v/>
          </cell>
        </row>
        <row r="839">
          <cell r="A839">
            <v>837</v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>
            <v>0</v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  <cell r="V839">
            <v>0</v>
          </cell>
          <cell r="W839" t="str">
            <v/>
          </cell>
          <cell r="X839" t="str">
            <v/>
          </cell>
          <cell r="Y839" t="str">
            <v/>
          </cell>
          <cell r="Z839" t="str">
            <v/>
          </cell>
          <cell r="AA839" t="str">
            <v/>
          </cell>
          <cell r="AB839" t="str">
            <v/>
          </cell>
          <cell r="AC839" t="str">
            <v xml:space="preserve"> , Kec. , Kab. , </v>
          </cell>
          <cell r="AD839" t="str">
            <v/>
          </cell>
        </row>
        <row r="840">
          <cell r="A840">
            <v>838</v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>
            <v>0</v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  <cell r="V840">
            <v>0</v>
          </cell>
          <cell r="W840" t="str">
            <v/>
          </cell>
          <cell r="X840" t="str">
            <v/>
          </cell>
          <cell r="Y840" t="str">
            <v/>
          </cell>
          <cell r="Z840" t="str">
            <v/>
          </cell>
          <cell r="AA840" t="str">
            <v/>
          </cell>
          <cell r="AB840" t="str">
            <v/>
          </cell>
          <cell r="AC840" t="str">
            <v xml:space="preserve"> , Kec. , Kab. , </v>
          </cell>
          <cell r="AD840" t="str">
            <v/>
          </cell>
        </row>
        <row r="841">
          <cell r="A841">
            <v>839</v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>
            <v>0</v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  <cell r="V841">
            <v>0</v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 t="str">
            <v/>
          </cell>
          <cell r="AB841" t="str">
            <v/>
          </cell>
          <cell r="AC841" t="str">
            <v xml:space="preserve"> , Kec. , Kab. , </v>
          </cell>
          <cell r="AD841" t="str">
            <v/>
          </cell>
        </row>
        <row r="842">
          <cell r="A842">
            <v>840</v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>
            <v>0</v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  <cell r="V842">
            <v>0</v>
          </cell>
          <cell r="W842" t="str">
            <v/>
          </cell>
          <cell r="X842" t="str">
            <v/>
          </cell>
          <cell r="Y842" t="str">
            <v/>
          </cell>
          <cell r="Z842" t="str">
            <v/>
          </cell>
          <cell r="AA842" t="str">
            <v/>
          </cell>
          <cell r="AB842" t="str">
            <v/>
          </cell>
          <cell r="AC842" t="str">
            <v xml:space="preserve"> , Kec. , Kab. , </v>
          </cell>
          <cell r="AD842" t="str">
            <v/>
          </cell>
        </row>
        <row r="843">
          <cell r="A843">
            <v>841</v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>
            <v>0</v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  <cell r="V843">
            <v>0</v>
          </cell>
          <cell r="W843" t="str">
            <v/>
          </cell>
          <cell r="X843" t="str">
            <v/>
          </cell>
          <cell r="Y843" t="str">
            <v/>
          </cell>
          <cell r="Z843" t="str">
            <v/>
          </cell>
          <cell r="AA843" t="str">
            <v/>
          </cell>
          <cell r="AB843" t="str">
            <v/>
          </cell>
          <cell r="AC843" t="str">
            <v xml:space="preserve"> , Kec. , Kab. , </v>
          </cell>
          <cell r="AD843" t="str">
            <v/>
          </cell>
        </row>
        <row r="844">
          <cell r="A844">
            <v>842</v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>
            <v>0</v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  <cell r="V844">
            <v>0</v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C844" t="str">
            <v xml:space="preserve"> , Kec. , Kab. , </v>
          </cell>
          <cell r="AD844" t="str">
            <v/>
          </cell>
        </row>
        <row r="845">
          <cell r="A845">
            <v>843</v>
          </cell>
          <cell r="B845" t="str">
            <v/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>
            <v>0</v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  <cell r="V845">
            <v>0</v>
          </cell>
          <cell r="W845" t="str">
            <v/>
          </cell>
          <cell r="X845" t="str">
            <v/>
          </cell>
          <cell r="Y845" t="str">
            <v/>
          </cell>
          <cell r="Z845" t="str">
            <v/>
          </cell>
          <cell r="AA845" t="str">
            <v/>
          </cell>
          <cell r="AB845" t="str">
            <v/>
          </cell>
          <cell r="AC845" t="str">
            <v xml:space="preserve"> , Kec. , Kab. , </v>
          </cell>
          <cell r="AD845" t="str">
            <v/>
          </cell>
        </row>
        <row r="846">
          <cell r="A846">
            <v>844</v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>
            <v>0</v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  <cell r="V846">
            <v>0</v>
          </cell>
          <cell r="W846" t="str">
            <v/>
          </cell>
          <cell r="X846" t="str">
            <v/>
          </cell>
          <cell r="Y846" t="str">
            <v/>
          </cell>
          <cell r="Z846" t="str">
            <v/>
          </cell>
          <cell r="AA846" t="str">
            <v/>
          </cell>
          <cell r="AB846" t="str">
            <v/>
          </cell>
          <cell r="AC846" t="str">
            <v xml:space="preserve"> , Kec. , Kab. , </v>
          </cell>
          <cell r="AD846" t="str">
            <v/>
          </cell>
        </row>
        <row r="847">
          <cell r="A847">
            <v>845</v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>
            <v>0</v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  <cell r="V847">
            <v>0</v>
          </cell>
          <cell r="W847" t="str">
            <v/>
          </cell>
          <cell r="X847" t="str">
            <v/>
          </cell>
          <cell r="Y847" t="str">
            <v/>
          </cell>
          <cell r="Z847" t="str">
            <v/>
          </cell>
          <cell r="AA847" t="str">
            <v/>
          </cell>
          <cell r="AB847" t="str">
            <v/>
          </cell>
          <cell r="AC847" t="str">
            <v xml:space="preserve"> , Kec. , Kab. , </v>
          </cell>
          <cell r="AD847" t="str">
            <v/>
          </cell>
        </row>
        <row r="848">
          <cell r="A848">
            <v>846</v>
          </cell>
          <cell r="B848" t="str">
            <v/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>
            <v>0</v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  <cell r="V848">
            <v>0</v>
          </cell>
          <cell r="W848" t="str">
            <v/>
          </cell>
          <cell r="X848" t="str">
            <v/>
          </cell>
          <cell r="Y848" t="str">
            <v/>
          </cell>
          <cell r="Z848" t="str">
            <v/>
          </cell>
          <cell r="AA848" t="str">
            <v/>
          </cell>
          <cell r="AB848" t="str">
            <v/>
          </cell>
          <cell r="AC848" t="str">
            <v xml:space="preserve"> , Kec. , Kab. , </v>
          </cell>
          <cell r="AD848" t="str">
            <v/>
          </cell>
        </row>
        <row r="849">
          <cell r="A849">
            <v>847</v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>
            <v>0</v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  <cell r="V849">
            <v>0</v>
          </cell>
          <cell r="W849" t="str">
            <v/>
          </cell>
          <cell r="X849" t="str">
            <v/>
          </cell>
          <cell r="Y849" t="str">
            <v/>
          </cell>
          <cell r="Z849" t="str">
            <v/>
          </cell>
          <cell r="AA849" t="str">
            <v/>
          </cell>
          <cell r="AB849" t="str">
            <v/>
          </cell>
          <cell r="AC849" t="str">
            <v xml:space="preserve"> , Kec. , Kab. , </v>
          </cell>
          <cell r="AD849" t="str">
            <v/>
          </cell>
        </row>
        <row r="850">
          <cell r="A850">
            <v>848</v>
          </cell>
          <cell r="B850" t="str">
            <v/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>
            <v>0</v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  <cell r="V850">
            <v>0</v>
          </cell>
          <cell r="W850" t="str">
            <v/>
          </cell>
          <cell r="X850" t="str">
            <v/>
          </cell>
          <cell r="Y850" t="str">
            <v/>
          </cell>
          <cell r="Z850" t="str">
            <v/>
          </cell>
          <cell r="AA850" t="str">
            <v/>
          </cell>
          <cell r="AB850" t="str">
            <v/>
          </cell>
          <cell r="AC850" t="str">
            <v xml:space="preserve"> , Kec. , Kab. , </v>
          </cell>
          <cell r="AD850" t="str">
            <v/>
          </cell>
        </row>
        <row r="851">
          <cell r="A851">
            <v>849</v>
          </cell>
          <cell r="B851" t="str">
            <v/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>
            <v>0</v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  <cell r="V851">
            <v>0</v>
          </cell>
          <cell r="W851" t="str">
            <v/>
          </cell>
          <cell r="X851" t="str">
            <v/>
          </cell>
          <cell r="Y851" t="str">
            <v/>
          </cell>
          <cell r="Z851" t="str">
            <v/>
          </cell>
          <cell r="AA851" t="str">
            <v/>
          </cell>
          <cell r="AB851" t="str">
            <v/>
          </cell>
          <cell r="AC851" t="str">
            <v xml:space="preserve"> , Kec. , Kab. , </v>
          </cell>
          <cell r="AD851" t="str">
            <v/>
          </cell>
        </row>
        <row r="852">
          <cell r="A852">
            <v>850</v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>
            <v>0</v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  <cell r="V852">
            <v>0</v>
          </cell>
          <cell r="W852" t="str">
            <v/>
          </cell>
          <cell r="X852" t="str">
            <v/>
          </cell>
          <cell r="Y852" t="str">
            <v/>
          </cell>
          <cell r="Z852" t="str">
            <v/>
          </cell>
          <cell r="AA852" t="str">
            <v/>
          </cell>
          <cell r="AB852" t="str">
            <v/>
          </cell>
          <cell r="AC852" t="str">
            <v xml:space="preserve"> , Kec. , Kab. , </v>
          </cell>
          <cell r="AD852" t="str">
            <v/>
          </cell>
        </row>
        <row r="853">
          <cell r="A853">
            <v>851</v>
          </cell>
          <cell r="B853" t="str">
            <v/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>
            <v>0</v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  <cell r="V853">
            <v>0</v>
          </cell>
          <cell r="W853" t="str">
            <v/>
          </cell>
          <cell r="X853" t="str">
            <v/>
          </cell>
          <cell r="Y853" t="str">
            <v/>
          </cell>
          <cell r="Z853" t="str">
            <v/>
          </cell>
          <cell r="AA853" t="str">
            <v/>
          </cell>
          <cell r="AB853" t="str">
            <v/>
          </cell>
          <cell r="AC853" t="str">
            <v xml:space="preserve"> , Kec. , Kab. , </v>
          </cell>
          <cell r="AD853" t="str">
            <v/>
          </cell>
        </row>
        <row r="854">
          <cell r="A854">
            <v>852</v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>
            <v>0</v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  <cell r="V854">
            <v>0</v>
          </cell>
          <cell r="W854" t="str">
            <v/>
          </cell>
          <cell r="X854" t="str">
            <v/>
          </cell>
          <cell r="Y854" t="str">
            <v/>
          </cell>
          <cell r="Z854" t="str">
            <v/>
          </cell>
          <cell r="AA854" t="str">
            <v/>
          </cell>
          <cell r="AB854" t="str">
            <v/>
          </cell>
          <cell r="AC854" t="str">
            <v xml:space="preserve"> , Kec. , Kab. , </v>
          </cell>
          <cell r="AD854" t="str">
            <v/>
          </cell>
        </row>
        <row r="855">
          <cell r="A855">
            <v>853</v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>
            <v>0</v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  <cell r="V855">
            <v>0</v>
          </cell>
          <cell r="W855" t="str">
            <v/>
          </cell>
          <cell r="X855" t="str">
            <v/>
          </cell>
          <cell r="Y855" t="str">
            <v/>
          </cell>
          <cell r="Z855" t="str">
            <v/>
          </cell>
          <cell r="AA855" t="str">
            <v/>
          </cell>
          <cell r="AB855" t="str">
            <v/>
          </cell>
          <cell r="AC855" t="str">
            <v xml:space="preserve"> , Kec. , Kab. , </v>
          </cell>
          <cell r="AD855" t="str">
            <v/>
          </cell>
        </row>
        <row r="856">
          <cell r="A856">
            <v>854</v>
          </cell>
          <cell r="B856" t="str">
            <v/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>
            <v>0</v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  <cell r="V856">
            <v>0</v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C856" t="str">
            <v xml:space="preserve"> , Kec. , Kab. , </v>
          </cell>
          <cell r="AD856" t="str">
            <v/>
          </cell>
        </row>
        <row r="857">
          <cell r="A857">
            <v>855</v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>
            <v>0</v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  <cell r="V857">
            <v>0</v>
          </cell>
          <cell r="W857" t="str">
            <v/>
          </cell>
          <cell r="X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  <cell r="AC857" t="str">
            <v xml:space="preserve"> , Kec. , Kab. , </v>
          </cell>
          <cell r="AD857" t="str">
            <v/>
          </cell>
        </row>
        <row r="858">
          <cell r="A858">
            <v>856</v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>
            <v>0</v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  <cell r="V858">
            <v>0</v>
          </cell>
          <cell r="W858" t="str">
            <v/>
          </cell>
          <cell r="X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C858" t="str">
            <v xml:space="preserve"> , Kec. , Kab. , </v>
          </cell>
          <cell r="AD858" t="str">
            <v/>
          </cell>
        </row>
        <row r="859">
          <cell r="A859">
            <v>857</v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>
            <v>0</v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  <cell r="V859">
            <v>0</v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  <cell r="AC859" t="str">
            <v xml:space="preserve"> , Kec. , Kab. , </v>
          </cell>
          <cell r="AD859" t="str">
            <v/>
          </cell>
        </row>
        <row r="860">
          <cell r="A860">
            <v>858</v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>
            <v>0</v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  <cell r="V860">
            <v>0</v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C860" t="str">
            <v xml:space="preserve"> , Kec. , Kab. , </v>
          </cell>
          <cell r="AD860" t="str">
            <v/>
          </cell>
        </row>
        <row r="861">
          <cell r="A861">
            <v>859</v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>
            <v>0</v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  <cell r="V861">
            <v>0</v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C861" t="str">
            <v xml:space="preserve"> , Kec. , Kab. , </v>
          </cell>
          <cell r="AD861" t="str">
            <v/>
          </cell>
        </row>
        <row r="862">
          <cell r="A862">
            <v>860</v>
          </cell>
          <cell r="B862" t="str">
            <v/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>
            <v>0</v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  <cell r="V862">
            <v>0</v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C862" t="str">
            <v xml:space="preserve"> , Kec. , Kab. , </v>
          </cell>
          <cell r="AD862" t="str">
            <v/>
          </cell>
        </row>
        <row r="863">
          <cell r="A863">
            <v>861</v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>
            <v>0</v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  <cell r="V863">
            <v>0</v>
          </cell>
          <cell r="W863" t="str">
            <v/>
          </cell>
          <cell r="X863" t="str">
            <v/>
          </cell>
          <cell r="Y863" t="str">
            <v/>
          </cell>
          <cell r="Z863" t="str">
            <v/>
          </cell>
          <cell r="AA863" t="str">
            <v/>
          </cell>
          <cell r="AB863" t="str">
            <v/>
          </cell>
          <cell r="AC863" t="str">
            <v xml:space="preserve"> , Kec. , Kab. , </v>
          </cell>
          <cell r="AD863" t="str">
            <v/>
          </cell>
        </row>
        <row r="864">
          <cell r="A864">
            <v>862</v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>
            <v>0</v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  <cell r="V864">
            <v>0</v>
          </cell>
          <cell r="W864" t="str">
            <v/>
          </cell>
          <cell r="X864" t="str">
            <v/>
          </cell>
          <cell r="Y864" t="str">
            <v/>
          </cell>
          <cell r="Z864" t="str">
            <v/>
          </cell>
          <cell r="AA864" t="str">
            <v/>
          </cell>
          <cell r="AB864" t="str">
            <v/>
          </cell>
          <cell r="AC864" t="str">
            <v xml:space="preserve"> , Kec. , Kab. , </v>
          </cell>
          <cell r="AD864" t="str">
            <v/>
          </cell>
        </row>
        <row r="865">
          <cell r="A865">
            <v>863</v>
          </cell>
          <cell r="B865" t="str">
            <v/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>
            <v>0</v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  <cell r="V865">
            <v>0</v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 t="str">
            <v/>
          </cell>
          <cell r="AB865" t="str">
            <v/>
          </cell>
          <cell r="AC865" t="str">
            <v xml:space="preserve"> , Kec. , Kab. , </v>
          </cell>
          <cell r="AD865" t="str">
            <v/>
          </cell>
        </row>
        <row r="866">
          <cell r="A866">
            <v>864</v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>
            <v>0</v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  <cell r="V866">
            <v>0</v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C866" t="str">
            <v xml:space="preserve"> , Kec. , Kab. , </v>
          </cell>
          <cell r="AD866" t="str">
            <v/>
          </cell>
        </row>
        <row r="867">
          <cell r="A867">
            <v>865</v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>
            <v>0</v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  <cell r="V867">
            <v>0</v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C867" t="str">
            <v xml:space="preserve"> , Kec. , Kab. , </v>
          </cell>
          <cell r="AD867" t="str">
            <v/>
          </cell>
        </row>
        <row r="868">
          <cell r="A868">
            <v>866</v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>
            <v>0</v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  <cell r="V868">
            <v>0</v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C868" t="str">
            <v xml:space="preserve"> , Kec. , Kab. , </v>
          </cell>
          <cell r="AD868" t="str">
            <v/>
          </cell>
        </row>
        <row r="869">
          <cell r="A869">
            <v>867</v>
          </cell>
          <cell r="B869" t="str">
            <v/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>
            <v>0</v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  <cell r="V869">
            <v>0</v>
          </cell>
          <cell r="W869" t="str">
            <v/>
          </cell>
          <cell r="X869" t="str">
            <v/>
          </cell>
          <cell r="Y869" t="str">
            <v/>
          </cell>
          <cell r="Z869" t="str">
            <v/>
          </cell>
          <cell r="AA869" t="str">
            <v/>
          </cell>
          <cell r="AB869" t="str">
            <v/>
          </cell>
          <cell r="AC869" t="str">
            <v xml:space="preserve"> , Kec. , Kab. , </v>
          </cell>
          <cell r="AD869" t="str">
            <v/>
          </cell>
        </row>
        <row r="870">
          <cell r="A870">
            <v>868</v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>
            <v>0</v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  <cell r="V870">
            <v>0</v>
          </cell>
          <cell r="W870" t="str">
            <v/>
          </cell>
          <cell r="X870" t="str">
            <v/>
          </cell>
          <cell r="Y870" t="str">
            <v/>
          </cell>
          <cell r="Z870" t="str">
            <v/>
          </cell>
          <cell r="AA870" t="str">
            <v/>
          </cell>
          <cell r="AB870" t="str">
            <v/>
          </cell>
          <cell r="AC870" t="str">
            <v xml:space="preserve"> , Kec. , Kab. , </v>
          </cell>
          <cell r="AD870" t="str">
            <v/>
          </cell>
        </row>
        <row r="871">
          <cell r="A871">
            <v>869</v>
          </cell>
          <cell r="B871" t="str">
            <v/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>
            <v>0</v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  <cell r="V871">
            <v>0</v>
          </cell>
          <cell r="W871" t="str">
            <v/>
          </cell>
          <cell r="X871" t="str">
            <v/>
          </cell>
          <cell r="Y871" t="str">
            <v/>
          </cell>
          <cell r="Z871" t="str">
            <v/>
          </cell>
          <cell r="AA871" t="str">
            <v/>
          </cell>
          <cell r="AB871" t="str">
            <v/>
          </cell>
          <cell r="AC871" t="str">
            <v xml:space="preserve"> , Kec. , Kab. , </v>
          </cell>
          <cell r="AD871" t="str">
            <v/>
          </cell>
        </row>
        <row r="872">
          <cell r="A872">
            <v>870</v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>
            <v>0</v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  <cell r="V872">
            <v>0</v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C872" t="str">
            <v xml:space="preserve"> , Kec. , Kab. , </v>
          </cell>
          <cell r="AD872" t="str">
            <v/>
          </cell>
        </row>
        <row r="873">
          <cell r="A873">
            <v>871</v>
          </cell>
          <cell r="B873" t="str">
            <v/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>
            <v>0</v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  <cell r="V873">
            <v>0</v>
          </cell>
          <cell r="W873" t="str">
            <v/>
          </cell>
          <cell r="X873" t="str">
            <v/>
          </cell>
          <cell r="Y873" t="str">
            <v/>
          </cell>
          <cell r="Z873" t="str">
            <v/>
          </cell>
          <cell r="AA873" t="str">
            <v/>
          </cell>
          <cell r="AB873" t="str">
            <v/>
          </cell>
          <cell r="AC873" t="str">
            <v xml:space="preserve"> , Kec. , Kab. , </v>
          </cell>
          <cell r="AD873" t="str">
            <v/>
          </cell>
        </row>
        <row r="874">
          <cell r="A874">
            <v>872</v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>
            <v>0</v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  <cell r="V874">
            <v>0</v>
          </cell>
          <cell r="W874" t="str">
            <v/>
          </cell>
          <cell r="X874" t="str">
            <v/>
          </cell>
          <cell r="Y874" t="str">
            <v/>
          </cell>
          <cell r="Z874" t="str">
            <v/>
          </cell>
          <cell r="AA874" t="str">
            <v/>
          </cell>
          <cell r="AB874" t="str">
            <v/>
          </cell>
          <cell r="AC874" t="str">
            <v xml:space="preserve"> , Kec. , Kab. , </v>
          </cell>
          <cell r="AD874" t="str">
            <v/>
          </cell>
        </row>
        <row r="875">
          <cell r="A875">
            <v>873</v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>
            <v>0</v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  <cell r="V875">
            <v>0</v>
          </cell>
          <cell r="W875" t="str">
            <v/>
          </cell>
          <cell r="X875" t="str">
            <v/>
          </cell>
          <cell r="Y875" t="str">
            <v/>
          </cell>
          <cell r="Z875" t="str">
            <v/>
          </cell>
          <cell r="AA875" t="str">
            <v/>
          </cell>
          <cell r="AB875" t="str">
            <v/>
          </cell>
          <cell r="AC875" t="str">
            <v xml:space="preserve"> , Kec. , Kab. , </v>
          </cell>
          <cell r="AD875" t="str">
            <v/>
          </cell>
        </row>
        <row r="876">
          <cell r="A876">
            <v>874</v>
          </cell>
          <cell r="B876" t="str">
            <v/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>
            <v>0</v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  <cell r="V876">
            <v>0</v>
          </cell>
          <cell r="W876" t="str">
            <v/>
          </cell>
          <cell r="X876" t="str">
            <v/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C876" t="str">
            <v xml:space="preserve"> , Kec. , Kab. , </v>
          </cell>
          <cell r="AD876" t="str">
            <v/>
          </cell>
        </row>
        <row r="877">
          <cell r="A877">
            <v>875</v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>
            <v>0</v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  <cell r="V877">
            <v>0</v>
          </cell>
          <cell r="W877" t="str">
            <v/>
          </cell>
          <cell r="X877" t="str">
            <v/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  <cell r="AC877" t="str">
            <v xml:space="preserve"> , Kec. , Kab. , </v>
          </cell>
          <cell r="AD877" t="str">
            <v/>
          </cell>
        </row>
        <row r="878">
          <cell r="A878">
            <v>876</v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>
            <v>0</v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  <cell r="V878">
            <v>0</v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C878" t="str">
            <v xml:space="preserve"> , Kec. , Kab. , </v>
          </cell>
          <cell r="AD878" t="str">
            <v/>
          </cell>
        </row>
        <row r="879">
          <cell r="A879">
            <v>877</v>
          </cell>
          <cell r="B879" t="str">
            <v/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>
            <v>0</v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  <cell r="V879">
            <v>0</v>
          </cell>
          <cell r="W879" t="str">
            <v/>
          </cell>
          <cell r="X879" t="str">
            <v/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C879" t="str">
            <v xml:space="preserve"> , Kec. , Kab. , </v>
          </cell>
          <cell r="AD879" t="str">
            <v/>
          </cell>
        </row>
        <row r="880">
          <cell r="A880">
            <v>878</v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>
            <v>0</v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  <cell r="V880">
            <v>0</v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C880" t="str">
            <v xml:space="preserve"> , Kec. , Kab. , </v>
          </cell>
          <cell r="AD880" t="str">
            <v/>
          </cell>
        </row>
        <row r="881">
          <cell r="A881">
            <v>879</v>
          </cell>
          <cell r="B881" t="str">
            <v/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>
            <v>0</v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  <cell r="V881">
            <v>0</v>
          </cell>
          <cell r="W881" t="str">
            <v/>
          </cell>
          <cell r="X881" t="str">
            <v/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  <cell r="AC881" t="str">
            <v xml:space="preserve"> , Kec. , Kab. , </v>
          </cell>
          <cell r="AD881" t="str">
            <v/>
          </cell>
        </row>
        <row r="882">
          <cell r="A882">
            <v>880</v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>
            <v>0</v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  <cell r="V882">
            <v>0</v>
          </cell>
          <cell r="W882" t="str">
            <v/>
          </cell>
          <cell r="X882" t="str">
            <v/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C882" t="str">
            <v xml:space="preserve"> , Kec. , Kab. , </v>
          </cell>
          <cell r="AD882" t="str">
            <v/>
          </cell>
        </row>
        <row r="883">
          <cell r="A883">
            <v>881</v>
          </cell>
          <cell r="B883" t="str">
            <v/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>
            <v>0</v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  <cell r="V883">
            <v>0</v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  <cell r="AC883" t="str">
            <v xml:space="preserve"> , Kec. , Kab. , </v>
          </cell>
          <cell r="AD883" t="str">
            <v/>
          </cell>
        </row>
        <row r="884">
          <cell r="A884">
            <v>882</v>
          </cell>
          <cell r="B884" t="str">
            <v/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>
            <v>0</v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  <cell r="V884">
            <v>0</v>
          </cell>
          <cell r="W884" t="str">
            <v/>
          </cell>
          <cell r="X884" t="str">
            <v/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C884" t="str">
            <v xml:space="preserve"> , Kec. , Kab. , </v>
          </cell>
          <cell r="AD884" t="str">
            <v/>
          </cell>
        </row>
        <row r="885">
          <cell r="A885">
            <v>883</v>
          </cell>
          <cell r="B885" t="str">
            <v/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>
            <v>0</v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  <cell r="V885">
            <v>0</v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C885" t="str">
            <v xml:space="preserve"> , Kec. , Kab. , </v>
          </cell>
          <cell r="AD885" t="str">
            <v/>
          </cell>
        </row>
        <row r="886">
          <cell r="A886">
            <v>884</v>
          </cell>
          <cell r="B886" t="str">
            <v/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>
            <v>0</v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  <cell r="V886">
            <v>0</v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C886" t="str">
            <v xml:space="preserve"> , Kec. , Kab. , </v>
          </cell>
          <cell r="AD886" t="str">
            <v/>
          </cell>
        </row>
        <row r="887">
          <cell r="A887">
            <v>885</v>
          </cell>
          <cell r="B887" t="str">
            <v/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>
            <v>0</v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  <cell r="V887">
            <v>0</v>
          </cell>
          <cell r="W887" t="str">
            <v/>
          </cell>
          <cell r="X887" t="str">
            <v/>
          </cell>
          <cell r="Y887" t="str">
            <v/>
          </cell>
          <cell r="Z887" t="str">
            <v/>
          </cell>
          <cell r="AA887" t="str">
            <v/>
          </cell>
          <cell r="AB887" t="str">
            <v/>
          </cell>
          <cell r="AC887" t="str">
            <v xml:space="preserve"> , Kec. , Kab. , </v>
          </cell>
          <cell r="AD887" t="str">
            <v/>
          </cell>
        </row>
        <row r="888">
          <cell r="A888">
            <v>886</v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>
            <v>0</v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  <cell r="V888">
            <v>0</v>
          </cell>
          <cell r="W888" t="str">
            <v/>
          </cell>
          <cell r="X888" t="str">
            <v/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C888" t="str">
            <v xml:space="preserve"> , Kec. , Kab. , </v>
          </cell>
          <cell r="AD888" t="str">
            <v/>
          </cell>
        </row>
        <row r="889">
          <cell r="A889">
            <v>887</v>
          </cell>
          <cell r="B889" t="str">
            <v/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>
            <v>0</v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  <cell r="V889">
            <v>0</v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 t="str">
            <v/>
          </cell>
          <cell r="AB889" t="str">
            <v/>
          </cell>
          <cell r="AC889" t="str">
            <v xml:space="preserve"> , Kec. , Kab. , </v>
          </cell>
          <cell r="AD889" t="str">
            <v/>
          </cell>
        </row>
        <row r="890">
          <cell r="A890">
            <v>888</v>
          </cell>
          <cell r="B890" t="str">
            <v/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>
            <v>0</v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  <cell r="V890">
            <v>0</v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C890" t="str">
            <v xml:space="preserve"> , Kec. , Kab. , </v>
          </cell>
          <cell r="AD890" t="str">
            <v/>
          </cell>
        </row>
        <row r="891">
          <cell r="A891">
            <v>889</v>
          </cell>
          <cell r="B891" t="str">
            <v/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>
            <v>0</v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  <cell r="V891">
            <v>0</v>
          </cell>
          <cell r="W891" t="str">
            <v/>
          </cell>
          <cell r="X891" t="str">
            <v/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C891" t="str">
            <v xml:space="preserve"> , Kec. , Kab. , </v>
          </cell>
          <cell r="AD891" t="str">
            <v/>
          </cell>
        </row>
        <row r="892">
          <cell r="A892">
            <v>890</v>
          </cell>
          <cell r="B892" t="str">
            <v/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>
            <v>0</v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  <cell r="V892">
            <v>0</v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C892" t="str">
            <v xml:space="preserve"> , Kec. , Kab. , </v>
          </cell>
          <cell r="AD892" t="str">
            <v/>
          </cell>
        </row>
        <row r="893">
          <cell r="A893">
            <v>891</v>
          </cell>
          <cell r="B893" t="str">
            <v/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>
            <v>0</v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  <cell r="V893">
            <v>0</v>
          </cell>
          <cell r="W893" t="str">
            <v/>
          </cell>
          <cell r="X893" t="str">
            <v/>
          </cell>
          <cell r="Y893" t="str">
            <v/>
          </cell>
          <cell r="Z893" t="str">
            <v/>
          </cell>
          <cell r="AA893" t="str">
            <v/>
          </cell>
          <cell r="AB893" t="str">
            <v/>
          </cell>
          <cell r="AC893" t="str">
            <v xml:space="preserve"> , Kec. , Kab. , </v>
          </cell>
          <cell r="AD893" t="str">
            <v/>
          </cell>
        </row>
        <row r="894">
          <cell r="A894">
            <v>892</v>
          </cell>
          <cell r="B894" t="str">
            <v/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>
            <v>0</v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  <cell r="V894">
            <v>0</v>
          </cell>
          <cell r="W894" t="str">
            <v/>
          </cell>
          <cell r="X894" t="str">
            <v/>
          </cell>
          <cell r="Y894" t="str">
            <v/>
          </cell>
          <cell r="Z894" t="str">
            <v/>
          </cell>
          <cell r="AA894" t="str">
            <v/>
          </cell>
          <cell r="AB894" t="str">
            <v/>
          </cell>
          <cell r="AC894" t="str">
            <v xml:space="preserve"> , Kec. , Kab. , </v>
          </cell>
          <cell r="AD894" t="str">
            <v/>
          </cell>
        </row>
        <row r="895">
          <cell r="A895">
            <v>893</v>
          </cell>
          <cell r="B895" t="str">
            <v/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>
            <v>0</v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  <cell r="V895">
            <v>0</v>
          </cell>
          <cell r="W895" t="str">
            <v/>
          </cell>
          <cell r="X895" t="str">
            <v/>
          </cell>
          <cell r="Y895" t="str">
            <v/>
          </cell>
          <cell r="Z895" t="str">
            <v/>
          </cell>
          <cell r="AA895" t="str">
            <v/>
          </cell>
          <cell r="AB895" t="str">
            <v/>
          </cell>
          <cell r="AC895" t="str">
            <v xml:space="preserve"> , Kec. , Kab. , </v>
          </cell>
          <cell r="AD895" t="str">
            <v/>
          </cell>
        </row>
        <row r="896">
          <cell r="A896">
            <v>894</v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>
            <v>0</v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  <cell r="V896">
            <v>0</v>
          </cell>
          <cell r="W896" t="str">
            <v/>
          </cell>
          <cell r="X896" t="str">
            <v/>
          </cell>
          <cell r="Y896" t="str">
            <v/>
          </cell>
          <cell r="Z896" t="str">
            <v/>
          </cell>
          <cell r="AA896" t="str">
            <v/>
          </cell>
          <cell r="AB896" t="str">
            <v/>
          </cell>
          <cell r="AC896" t="str">
            <v xml:space="preserve"> , Kec. , Kab. , </v>
          </cell>
          <cell r="AD896" t="str">
            <v/>
          </cell>
        </row>
        <row r="897">
          <cell r="A897">
            <v>895</v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>
            <v>0</v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  <cell r="V897">
            <v>0</v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C897" t="str">
            <v xml:space="preserve"> , Kec. , Kab. , </v>
          </cell>
          <cell r="AD897" t="str">
            <v/>
          </cell>
        </row>
        <row r="898">
          <cell r="A898">
            <v>896</v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>
            <v>0</v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  <cell r="V898">
            <v>0</v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C898" t="str">
            <v xml:space="preserve"> , Kec. , Kab. , </v>
          </cell>
          <cell r="AD898" t="str">
            <v/>
          </cell>
        </row>
        <row r="899">
          <cell r="A899">
            <v>897</v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>
            <v>0</v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  <cell r="V899">
            <v>0</v>
          </cell>
          <cell r="W899" t="str">
            <v/>
          </cell>
          <cell r="X899" t="str">
            <v/>
          </cell>
          <cell r="Y899" t="str">
            <v/>
          </cell>
          <cell r="Z899" t="str">
            <v/>
          </cell>
          <cell r="AA899" t="str">
            <v/>
          </cell>
          <cell r="AB899" t="str">
            <v/>
          </cell>
          <cell r="AC899" t="str">
            <v xml:space="preserve"> , Kec. , Kab. , </v>
          </cell>
          <cell r="AD899" t="str">
            <v/>
          </cell>
        </row>
        <row r="900">
          <cell r="A900">
            <v>898</v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>
            <v>0</v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  <cell r="V900">
            <v>0</v>
          </cell>
          <cell r="W900" t="str">
            <v/>
          </cell>
          <cell r="X900" t="str">
            <v/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C900" t="str">
            <v xml:space="preserve"> , Kec. , Kab. , </v>
          </cell>
          <cell r="AD900" t="str">
            <v/>
          </cell>
        </row>
        <row r="901">
          <cell r="A901">
            <v>899</v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>
            <v>0</v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  <cell r="V901">
            <v>0</v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 t="str">
            <v/>
          </cell>
          <cell r="AB901" t="str">
            <v/>
          </cell>
          <cell r="AC901" t="str">
            <v xml:space="preserve"> , Kec. , Kab. , </v>
          </cell>
          <cell r="AD901" t="str">
            <v/>
          </cell>
        </row>
        <row r="902">
          <cell r="A902">
            <v>900</v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>
            <v>0</v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  <cell r="V902">
            <v>0</v>
          </cell>
          <cell r="W902" t="str">
            <v/>
          </cell>
          <cell r="X902" t="str">
            <v/>
          </cell>
          <cell r="Y902" t="str">
            <v/>
          </cell>
          <cell r="Z902" t="str">
            <v/>
          </cell>
          <cell r="AA902" t="str">
            <v/>
          </cell>
          <cell r="AB902" t="str">
            <v/>
          </cell>
          <cell r="AC902" t="str">
            <v xml:space="preserve"> , Kec. , Kab. , </v>
          </cell>
          <cell r="AD902" t="str">
            <v/>
          </cell>
        </row>
        <row r="903">
          <cell r="A903">
            <v>901</v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>
            <v>0</v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  <cell r="V903">
            <v>0</v>
          </cell>
          <cell r="W903" t="str">
            <v/>
          </cell>
          <cell r="X903" t="str">
            <v/>
          </cell>
          <cell r="Y903" t="str">
            <v/>
          </cell>
          <cell r="Z903" t="str">
            <v/>
          </cell>
          <cell r="AA903" t="str">
            <v/>
          </cell>
          <cell r="AB903" t="str">
            <v/>
          </cell>
          <cell r="AC903" t="str">
            <v xml:space="preserve"> , Kec. , Kab. , </v>
          </cell>
          <cell r="AD903" t="str">
            <v/>
          </cell>
        </row>
        <row r="904">
          <cell r="A904">
            <v>902</v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>
            <v>0</v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  <cell r="V904">
            <v>0</v>
          </cell>
          <cell r="W904" t="str">
            <v/>
          </cell>
          <cell r="X904" t="str">
            <v/>
          </cell>
          <cell r="Y904" t="str">
            <v/>
          </cell>
          <cell r="Z904" t="str">
            <v/>
          </cell>
          <cell r="AA904" t="str">
            <v/>
          </cell>
          <cell r="AB904" t="str">
            <v/>
          </cell>
          <cell r="AC904" t="str">
            <v xml:space="preserve"> , Kec. , Kab. , </v>
          </cell>
          <cell r="AD904" t="str">
            <v/>
          </cell>
        </row>
        <row r="905">
          <cell r="A905">
            <v>903</v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>
            <v>0</v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  <cell r="V905">
            <v>0</v>
          </cell>
          <cell r="W905" t="str">
            <v/>
          </cell>
          <cell r="X905" t="str">
            <v/>
          </cell>
          <cell r="Y905" t="str">
            <v/>
          </cell>
          <cell r="Z905" t="str">
            <v/>
          </cell>
          <cell r="AA905" t="str">
            <v/>
          </cell>
          <cell r="AB905" t="str">
            <v/>
          </cell>
          <cell r="AC905" t="str">
            <v xml:space="preserve"> , Kec. , Kab. , </v>
          </cell>
          <cell r="AD905" t="str">
            <v/>
          </cell>
        </row>
        <row r="906">
          <cell r="A906">
            <v>904</v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>
            <v>0</v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  <cell r="V906">
            <v>0</v>
          </cell>
          <cell r="W906" t="str">
            <v/>
          </cell>
          <cell r="X906" t="str">
            <v/>
          </cell>
          <cell r="Y906" t="str">
            <v/>
          </cell>
          <cell r="Z906" t="str">
            <v/>
          </cell>
          <cell r="AA906" t="str">
            <v/>
          </cell>
          <cell r="AB906" t="str">
            <v/>
          </cell>
          <cell r="AC906" t="str">
            <v xml:space="preserve"> , Kec. , Kab. , </v>
          </cell>
          <cell r="AD906" t="str">
            <v/>
          </cell>
        </row>
        <row r="907">
          <cell r="A907">
            <v>905</v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>
            <v>0</v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  <cell r="V907">
            <v>0</v>
          </cell>
          <cell r="W907" t="str">
            <v/>
          </cell>
          <cell r="X907" t="str">
            <v/>
          </cell>
          <cell r="Y907" t="str">
            <v/>
          </cell>
          <cell r="Z907" t="str">
            <v/>
          </cell>
          <cell r="AA907" t="str">
            <v/>
          </cell>
          <cell r="AB907" t="str">
            <v/>
          </cell>
          <cell r="AC907" t="str">
            <v xml:space="preserve"> , Kec. , Kab. , </v>
          </cell>
          <cell r="AD907" t="str">
            <v/>
          </cell>
        </row>
        <row r="908">
          <cell r="A908">
            <v>906</v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>
            <v>0</v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  <cell r="V908">
            <v>0</v>
          </cell>
          <cell r="W908" t="str">
            <v/>
          </cell>
          <cell r="X908" t="str">
            <v/>
          </cell>
          <cell r="Y908" t="str">
            <v/>
          </cell>
          <cell r="Z908" t="str">
            <v/>
          </cell>
          <cell r="AA908" t="str">
            <v/>
          </cell>
          <cell r="AB908" t="str">
            <v/>
          </cell>
          <cell r="AC908" t="str">
            <v xml:space="preserve"> , Kec. , Kab. , </v>
          </cell>
          <cell r="AD908" t="str">
            <v/>
          </cell>
        </row>
        <row r="909">
          <cell r="A909">
            <v>907</v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>
            <v>0</v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  <cell r="V909">
            <v>0</v>
          </cell>
          <cell r="W909" t="str">
            <v/>
          </cell>
          <cell r="X909" t="str">
            <v/>
          </cell>
          <cell r="Y909" t="str">
            <v/>
          </cell>
          <cell r="Z909" t="str">
            <v/>
          </cell>
          <cell r="AA909" t="str">
            <v/>
          </cell>
          <cell r="AB909" t="str">
            <v/>
          </cell>
          <cell r="AC909" t="str">
            <v xml:space="preserve"> , Kec. , Kab. , </v>
          </cell>
          <cell r="AD909" t="str">
            <v/>
          </cell>
        </row>
        <row r="910">
          <cell r="A910">
            <v>908</v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>
            <v>0</v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  <cell r="V910">
            <v>0</v>
          </cell>
          <cell r="W910" t="str">
            <v/>
          </cell>
          <cell r="X910" t="str">
            <v/>
          </cell>
          <cell r="Y910" t="str">
            <v/>
          </cell>
          <cell r="Z910" t="str">
            <v/>
          </cell>
          <cell r="AA910" t="str">
            <v/>
          </cell>
          <cell r="AB910" t="str">
            <v/>
          </cell>
          <cell r="AC910" t="str">
            <v xml:space="preserve"> , Kec. , Kab. , </v>
          </cell>
          <cell r="AD910" t="str">
            <v/>
          </cell>
        </row>
        <row r="911">
          <cell r="A911">
            <v>909</v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>
            <v>0</v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  <cell r="V911">
            <v>0</v>
          </cell>
          <cell r="W911" t="str">
            <v/>
          </cell>
          <cell r="X911" t="str">
            <v/>
          </cell>
          <cell r="Y911" t="str">
            <v/>
          </cell>
          <cell r="Z911" t="str">
            <v/>
          </cell>
          <cell r="AA911" t="str">
            <v/>
          </cell>
          <cell r="AB911" t="str">
            <v/>
          </cell>
          <cell r="AC911" t="str">
            <v xml:space="preserve"> , Kec. , Kab. , </v>
          </cell>
          <cell r="AD911" t="str">
            <v/>
          </cell>
        </row>
        <row r="912">
          <cell r="A912">
            <v>910</v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>
            <v>0</v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  <cell r="V912">
            <v>0</v>
          </cell>
          <cell r="W912" t="str">
            <v/>
          </cell>
          <cell r="X912" t="str">
            <v/>
          </cell>
          <cell r="Y912" t="str">
            <v/>
          </cell>
          <cell r="Z912" t="str">
            <v/>
          </cell>
          <cell r="AA912" t="str">
            <v/>
          </cell>
          <cell r="AB912" t="str">
            <v/>
          </cell>
          <cell r="AC912" t="str">
            <v xml:space="preserve"> , Kec. , Kab. , </v>
          </cell>
          <cell r="AD912" t="str">
            <v/>
          </cell>
        </row>
        <row r="913">
          <cell r="A913">
            <v>911</v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>
            <v>0</v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  <cell r="V913">
            <v>0</v>
          </cell>
          <cell r="W913" t="str">
            <v/>
          </cell>
          <cell r="X913" t="str">
            <v/>
          </cell>
          <cell r="Y913" t="str">
            <v/>
          </cell>
          <cell r="Z913" t="str">
            <v/>
          </cell>
          <cell r="AA913" t="str">
            <v/>
          </cell>
          <cell r="AB913" t="str">
            <v/>
          </cell>
          <cell r="AC913" t="str">
            <v xml:space="preserve"> , Kec. , Kab. , </v>
          </cell>
          <cell r="AD913" t="str">
            <v/>
          </cell>
        </row>
        <row r="914">
          <cell r="A914">
            <v>912</v>
          </cell>
          <cell r="B914" t="str">
            <v/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>
            <v>0</v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  <cell r="V914">
            <v>0</v>
          </cell>
          <cell r="W914" t="str">
            <v/>
          </cell>
          <cell r="X914" t="str">
            <v/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C914" t="str">
            <v xml:space="preserve"> , Kec. , Kab. , </v>
          </cell>
          <cell r="AD914" t="str">
            <v/>
          </cell>
        </row>
        <row r="915">
          <cell r="A915">
            <v>913</v>
          </cell>
          <cell r="B915" t="str">
            <v/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>
            <v>0</v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  <cell r="V915">
            <v>0</v>
          </cell>
          <cell r="W915" t="str">
            <v/>
          </cell>
          <cell r="X915" t="str">
            <v/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C915" t="str">
            <v xml:space="preserve"> , Kec. , Kab. , </v>
          </cell>
          <cell r="AD915" t="str">
            <v/>
          </cell>
        </row>
        <row r="916">
          <cell r="A916">
            <v>914</v>
          </cell>
          <cell r="B916" t="str">
            <v/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>
            <v>0</v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  <cell r="V916">
            <v>0</v>
          </cell>
          <cell r="W916" t="str">
            <v/>
          </cell>
          <cell r="X916" t="str">
            <v/>
          </cell>
          <cell r="Y916" t="str">
            <v/>
          </cell>
          <cell r="Z916" t="str">
            <v/>
          </cell>
          <cell r="AA916" t="str">
            <v/>
          </cell>
          <cell r="AB916" t="str">
            <v/>
          </cell>
          <cell r="AC916" t="str">
            <v xml:space="preserve"> , Kec. , Kab. , </v>
          </cell>
          <cell r="AD916" t="str">
            <v/>
          </cell>
        </row>
        <row r="917">
          <cell r="A917">
            <v>915</v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>
            <v>0</v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  <cell r="V917">
            <v>0</v>
          </cell>
          <cell r="W917" t="str">
            <v/>
          </cell>
          <cell r="X917" t="str">
            <v/>
          </cell>
          <cell r="Y917" t="str">
            <v/>
          </cell>
          <cell r="Z917" t="str">
            <v/>
          </cell>
          <cell r="AA917" t="str">
            <v/>
          </cell>
          <cell r="AB917" t="str">
            <v/>
          </cell>
          <cell r="AC917" t="str">
            <v xml:space="preserve"> , Kec. , Kab. , </v>
          </cell>
          <cell r="AD917" t="str">
            <v/>
          </cell>
        </row>
        <row r="918">
          <cell r="A918">
            <v>916</v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>
            <v>0</v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  <cell r="V918">
            <v>0</v>
          </cell>
          <cell r="W918" t="str">
            <v/>
          </cell>
          <cell r="X918" t="str">
            <v/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C918" t="str">
            <v xml:space="preserve"> , Kec. , Kab. , </v>
          </cell>
          <cell r="AD918" t="str">
            <v/>
          </cell>
        </row>
        <row r="919">
          <cell r="A919">
            <v>917</v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>
            <v>0</v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  <cell r="V919">
            <v>0</v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 t="str">
            <v/>
          </cell>
          <cell r="AB919" t="str">
            <v/>
          </cell>
          <cell r="AC919" t="str">
            <v xml:space="preserve"> , Kec. , Kab. , </v>
          </cell>
          <cell r="AD919" t="str">
            <v/>
          </cell>
        </row>
        <row r="920">
          <cell r="A920">
            <v>918</v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>
            <v>0</v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  <cell r="V920">
            <v>0</v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C920" t="str">
            <v xml:space="preserve"> , Kec. , Kab. , </v>
          </cell>
          <cell r="AD920" t="str">
            <v/>
          </cell>
        </row>
        <row r="921">
          <cell r="A921">
            <v>919</v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>
            <v>0</v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  <cell r="V921">
            <v>0</v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C921" t="str">
            <v xml:space="preserve"> , Kec. , Kab. , </v>
          </cell>
          <cell r="AD921" t="str">
            <v/>
          </cell>
        </row>
        <row r="922">
          <cell r="A922">
            <v>920</v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>
            <v>0</v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  <cell r="V922">
            <v>0</v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C922" t="str">
            <v xml:space="preserve"> , Kec. , Kab. , </v>
          </cell>
          <cell r="AD922" t="str">
            <v/>
          </cell>
        </row>
        <row r="923">
          <cell r="A923">
            <v>921</v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>
            <v>0</v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  <cell r="V923">
            <v>0</v>
          </cell>
          <cell r="W923" t="str">
            <v/>
          </cell>
          <cell r="X923" t="str">
            <v/>
          </cell>
          <cell r="Y923" t="str">
            <v/>
          </cell>
          <cell r="Z923" t="str">
            <v/>
          </cell>
          <cell r="AA923" t="str">
            <v/>
          </cell>
          <cell r="AB923" t="str">
            <v/>
          </cell>
          <cell r="AC923" t="str">
            <v xml:space="preserve"> , Kec. , Kab. , </v>
          </cell>
          <cell r="AD923" t="str">
            <v/>
          </cell>
        </row>
        <row r="924">
          <cell r="A924">
            <v>922</v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>
            <v>0</v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  <cell r="V924">
            <v>0</v>
          </cell>
          <cell r="W924" t="str">
            <v/>
          </cell>
          <cell r="X924" t="str">
            <v/>
          </cell>
          <cell r="Y924" t="str">
            <v/>
          </cell>
          <cell r="Z924" t="str">
            <v/>
          </cell>
          <cell r="AA924" t="str">
            <v/>
          </cell>
          <cell r="AB924" t="str">
            <v/>
          </cell>
          <cell r="AC924" t="str">
            <v xml:space="preserve"> , Kec. , Kab. , </v>
          </cell>
          <cell r="AD924" t="str">
            <v/>
          </cell>
        </row>
        <row r="925">
          <cell r="A925">
            <v>923</v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>
            <v>0</v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  <cell r="V925">
            <v>0</v>
          </cell>
          <cell r="W925" t="str">
            <v/>
          </cell>
          <cell r="X925" t="str">
            <v/>
          </cell>
          <cell r="Y925" t="str">
            <v/>
          </cell>
          <cell r="Z925" t="str">
            <v/>
          </cell>
          <cell r="AA925" t="str">
            <v/>
          </cell>
          <cell r="AB925" t="str">
            <v/>
          </cell>
          <cell r="AC925" t="str">
            <v xml:space="preserve"> , Kec. , Kab. , </v>
          </cell>
          <cell r="AD925" t="str">
            <v/>
          </cell>
        </row>
        <row r="926">
          <cell r="A926">
            <v>924</v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>
            <v>0</v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  <cell r="V926">
            <v>0</v>
          </cell>
          <cell r="W926" t="str">
            <v/>
          </cell>
          <cell r="X926" t="str">
            <v/>
          </cell>
          <cell r="Y926" t="str">
            <v/>
          </cell>
          <cell r="Z926" t="str">
            <v/>
          </cell>
          <cell r="AA926" t="str">
            <v/>
          </cell>
          <cell r="AB926" t="str">
            <v/>
          </cell>
          <cell r="AC926" t="str">
            <v xml:space="preserve"> , Kec. , Kab. , </v>
          </cell>
          <cell r="AD926" t="str">
            <v/>
          </cell>
        </row>
        <row r="927">
          <cell r="A927">
            <v>925</v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>
            <v>0</v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  <cell r="V927">
            <v>0</v>
          </cell>
          <cell r="W927" t="str">
            <v/>
          </cell>
          <cell r="X927" t="str">
            <v/>
          </cell>
          <cell r="Y927" t="str">
            <v/>
          </cell>
          <cell r="Z927" t="str">
            <v/>
          </cell>
          <cell r="AA927" t="str">
            <v/>
          </cell>
          <cell r="AB927" t="str">
            <v/>
          </cell>
          <cell r="AC927" t="str">
            <v xml:space="preserve"> , Kec. , Kab. , </v>
          </cell>
          <cell r="AD927" t="str">
            <v/>
          </cell>
        </row>
        <row r="928">
          <cell r="A928">
            <v>926</v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>
            <v>0</v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  <cell r="V928">
            <v>0</v>
          </cell>
          <cell r="W928" t="str">
            <v/>
          </cell>
          <cell r="X928" t="str">
            <v/>
          </cell>
          <cell r="Y928" t="str">
            <v/>
          </cell>
          <cell r="Z928" t="str">
            <v/>
          </cell>
          <cell r="AA928" t="str">
            <v/>
          </cell>
          <cell r="AB928" t="str">
            <v/>
          </cell>
          <cell r="AC928" t="str">
            <v xml:space="preserve"> , Kec. , Kab. , </v>
          </cell>
          <cell r="AD928" t="str">
            <v/>
          </cell>
        </row>
        <row r="929">
          <cell r="A929">
            <v>927</v>
          </cell>
          <cell r="B929" t="str">
            <v/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>
            <v>0</v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  <cell r="V929">
            <v>0</v>
          </cell>
          <cell r="W929" t="str">
            <v/>
          </cell>
          <cell r="X929" t="str">
            <v/>
          </cell>
          <cell r="Y929" t="str">
            <v/>
          </cell>
          <cell r="Z929" t="str">
            <v/>
          </cell>
          <cell r="AA929" t="str">
            <v/>
          </cell>
          <cell r="AB929" t="str">
            <v/>
          </cell>
          <cell r="AC929" t="str">
            <v xml:space="preserve"> , Kec. , Kab. , </v>
          </cell>
          <cell r="AD929" t="str">
            <v/>
          </cell>
        </row>
        <row r="930">
          <cell r="A930">
            <v>928</v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>
            <v>0</v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  <cell r="V930">
            <v>0</v>
          </cell>
          <cell r="W930" t="str">
            <v/>
          </cell>
          <cell r="X930" t="str">
            <v/>
          </cell>
          <cell r="Y930" t="str">
            <v/>
          </cell>
          <cell r="Z930" t="str">
            <v/>
          </cell>
          <cell r="AA930" t="str">
            <v/>
          </cell>
          <cell r="AB930" t="str">
            <v/>
          </cell>
          <cell r="AC930" t="str">
            <v xml:space="preserve"> , Kec. , Kab. , </v>
          </cell>
          <cell r="AD930" t="str">
            <v/>
          </cell>
        </row>
        <row r="931">
          <cell r="A931">
            <v>929</v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>
            <v>0</v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  <cell r="V931">
            <v>0</v>
          </cell>
          <cell r="W931" t="str">
            <v/>
          </cell>
          <cell r="X931" t="str">
            <v/>
          </cell>
          <cell r="Y931" t="str">
            <v/>
          </cell>
          <cell r="Z931" t="str">
            <v/>
          </cell>
          <cell r="AA931" t="str">
            <v/>
          </cell>
          <cell r="AB931" t="str">
            <v/>
          </cell>
          <cell r="AC931" t="str">
            <v xml:space="preserve"> , Kec. , Kab. , </v>
          </cell>
          <cell r="AD931" t="str">
            <v/>
          </cell>
        </row>
        <row r="932">
          <cell r="A932">
            <v>930</v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>
            <v>0</v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  <cell r="V932">
            <v>0</v>
          </cell>
          <cell r="W932" t="str">
            <v/>
          </cell>
          <cell r="X932" t="str">
            <v/>
          </cell>
          <cell r="Y932" t="str">
            <v/>
          </cell>
          <cell r="Z932" t="str">
            <v/>
          </cell>
          <cell r="AA932" t="str">
            <v/>
          </cell>
          <cell r="AB932" t="str">
            <v/>
          </cell>
          <cell r="AC932" t="str">
            <v xml:space="preserve"> , Kec. , Kab. , </v>
          </cell>
          <cell r="AD932" t="str">
            <v/>
          </cell>
        </row>
        <row r="933">
          <cell r="A933">
            <v>931</v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>
            <v>0</v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  <cell r="V933">
            <v>0</v>
          </cell>
          <cell r="W933" t="str">
            <v/>
          </cell>
          <cell r="X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  <cell r="AC933" t="str">
            <v xml:space="preserve"> , Kec. , Kab. , </v>
          </cell>
          <cell r="AD933" t="str">
            <v/>
          </cell>
        </row>
        <row r="934">
          <cell r="A934">
            <v>932</v>
          </cell>
          <cell r="B934" t="str">
            <v/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>
            <v>0</v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  <cell r="V934">
            <v>0</v>
          </cell>
          <cell r="W934" t="str">
            <v/>
          </cell>
          <cell r="X934" t="str">
            <v/>
          </cell>
          <cell r="Y934" t="str">
            <v/>
          </cell>
          <cell r="Z934" t="str">
            <v/>
          </cell>
          <cell r="AA934" t="str">
            <v/>
          </cell>
          <cell r="AB934" t="str">
            <v/>
          </cell>
          <cell r="AC934" t="str">
            <v xml:space="preserve"> , Kec. , Kab. , </v>
          </cell>
          <cell r="AD934" t="str">
            <v/>
          </cell>
        </row>
        <row r="935">
          <cell r="A935">
            <v>933</v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>
            <v>0</v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  <cell r="V935">
            <v>0</v>
          </cell>
          <cell r="W935" t="str">
            <v/>
          </cell>
          <cell r="X935" t="str">
            <v/>
          </cell>
          <cell r="Y935" t="str">
            <v/>
          </cell>
          <cell r="Z935" t="str">
            <v/>
          </cell>
          <cell r="AA935" t="str">
            <v/>
          </cell>
          <cell r="AB935" t="str">
            <v/>
          </cell>
          <cell r="AC935" t="str">
            <v xml:space="preserve"> , Kec. , Kab. , </v>
          </cell>
          <cell r="AD935" t="str">
            <v/>
          </cell>
        </row>
        <row r="936">
          <cell r="A936">
            <v>934</v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>
            <v>0</v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  <cell r="V936">
            <v>0</v>
          </cell>
          <cell r="W936" t="str">
            <v/>
          </cell>
          <cell r="X936" t="str">
            <v/>
          </cell>
          <cell r="Y936" t="str">
            <v/>
          </cell>
          <cell r="Z936" t="str">
            <v/>
          </cell>
          <cell r="AA936" t="str">
            <v/>
          </cell>
          <cell r="AB936" t="str">
            <v/>
          </cell>
          <cell r="AC936" t="str">
            <v xml:space="preserve"> , Kec. , Kab. , </v>
          </cell>
          <cell r="AD936" t="str">
            <v/>
          </cell>
        </row>
        <row r="937">
          <cell r="A937">
            <v>935</v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>
            <v>0</v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  <cell r="V937">
            <v>0</v>
          </cell>
          <cell r="W937" t="str">
            <v/>
          </cell>
          <cell r="X937" t="str">
            <v/>
          </cell>
          <cell r="Y937" t="str">
            <v/>
          </cell>
          <cell r="Z937" t="str">
            <v/>
          </cell>
          <cell r="AA937" t="str">
            <v/>
          </cell>
          <cell r="AB937" t="str">
            <v/>
          </cell>
          <cell r="AC937" t="str">
            <v xml:space="preserve"> , Kec. , Kab. , </v>
          </cell>
          <cell r="AD937" t="str">
            <v/>
          </cell>
        </row>
        <row r="938">
          <cell r="A938">
            <v>936</v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>
            <v>0</v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  <cell r="V938">
            <v>0</v>
          </cell>
          <cell r="W938" t="str">
            <v/>
          </cell>
          <cell r="X938" t="str">
            <v/>
          </cell>
          <cell r="Y938" t="str">
            <v/>
          </cell>
          <cell r="Z938" t="str">
            <v/>
          </cell>
          <cell r="AA938" t="str">
            <v/>
          </cell>
          <cell r="AB938" t="str">
            <v/>
          </cell>
          <cell r="AC938" t="str">
            <v xml:space="preserve"> , Kec. , Kab. , </v>
          </cell>
          <cell r="AD938" t="str">
            <v/>
          </cell>
        </row>
        <row r="939">
          <cell r="A939">
            <v>937</v>
          </cell>
          <cell r="B939" t="str">
            <v/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>
            <v>0</v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  <cell r="V939">
            <v>0</v>
          </cell>
          <cell r="W939" t="str">
            <v/>
          </cell>
          <cell r="X939" t="str">
            <v/>
          </cell>
          <cell r="Y939" t="str">
            <v/>
          </cell>
          <cell r="Z939" t="str">
            <v/>
          </cell>
          <cell r="AA939" t="str">
            <v/>
          </cell>
          <cell r="AB939" t="str">
            <v/>
          </cell>
          <cell r="AC939" t="str">
            <v xml:space="preserve"> , Kec. , Kab. , </v>
          </cell>
          <cell r="AD939" t="str">
            <v/>
          </cell>
        </row>
        <row r="940">
          <cell r="A940">
            <v>938</v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>
            <v>0</v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  <cell r="V940">
            <v>0</v>
          </cell>
          <cell r="W940" t="str">
            <v/>
          </cell>
          <cell r="X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  <cell r="AC940" t="str">
            <v xml:space="preserve"> , Kec. , Kab. , </v>
          </cell>
          <cell r="AD940" t="str">
            <v/>
          </cell>
        </row>
        <row r="941">
          <cell r="A941">
            <v>939</v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>
            <v>0</v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  <cell r="V941">
            <v>0</v>
          </cell>
          <cell r="W941" t="str">
            <v/>
          </cell>
          <cell r="X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  <cell r="AC941" t="str">
            <v xml:space="preserve"> , Kec. , Kab. , </v>
          </cell>
          <cell r="AD941" t="str">
            <v/>
          </cell>
        </row>
        <row r="942">
          <cell r="A942">
            <v>940</v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>
            <v>0</v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  <cell r="V942">
            <v>0</v>
          </cell>
          <cell r="W942" t="str">
            <v/>
          </cell>
          <cell r="X942" t="str">
            <v/>
          </cell>
          <cell r="Y942" t="str">
            <v/>
          </cell>
          <cell r="Z942" t="str">
            <v/>
          </cell>
          <cell r="AA942" t="str">
            <v/>
          </cell>
          <cell r="AB942" t="str">
            <v/>
          </cell>
          <cell r="AC942" t="str">
            <v xml:space="preserve"> , Kec. , Kab. , </v>
          </cell>
          <cell r="AD942" t="str">
            <v/>
          </cell>
        </row>
        <row r="943">
          <cell r="A943">
            <v>941</v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>
            <v>0</v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  <cell r="V943">
            <v>0</v>
          </cell>
          <cell r="W943" t="str">
            <v/>
          </cell>
          <cell r="X943" t="str">
            <v/>
          </cell>
          <cell r="Y943" t="str">
            <v/>
          </cell>
          <cell r="Z943" t="str">
            <v/>
          </cell>
          <cell r="AA943" t="str">
            <v/>
          </cell>
          <cell r="AB943" t="str">
            <v/>
          </cell>
          <cell r="AC943" t="str">
            <v xml:space="preserve"> , Kec. , Kab. , </v>
          </cell>
          <cell r="AD943" t="str">
            <v/>
          </cell>
        </row>
        <row r="944">
          <cell r="A944">
            <v>942</v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>
            <v>0</v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  <cell r="V944">
            <v>0</v>
          </cell>
          <cell r="W944" t="str">
            <v/>
          </cell>
          <cell r="X944" t="str">
            <v/>
          </cell>
          <cell r="Y944" t="str">
            <v/>
          </cell>
          <cell r="Z944" t="str">
            <v/>
          </cell>
          <cell r="AA944" t="str">
            <v/>
          </cell>
          <cell r="AB944" t="str">
            <v/>
          </cell>
          <cell r="AC944" t="str">
            <v xml:space="preserve"> , Kec. , Kab. , </v>
          </cell>
          <cell r="AD944" t="str">
            <v/>
          </cell>
        </row>
        <row r="945">
          <cell r="A945">
            <v>943</v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>
            <v>0</v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  <cell r="V945">
            <v>0</v>
          </cell>
          <cell r="W945" t="str">
            <v/>
          </cell>
          <cell r="X945" t="str">
            <v/>
          </cell>
          <cell r="Y945" t="str">
            <v/>
          </cell>
          <cell r="Z945" t="str">
            <v/>
          </cell>
          <cell r="AA945" t="str">
            <v/>
          </cell>
          <cell r="AB945" t="str">
            <v/>
          </cell>
          <cell r="AC945" t="str">
            <v xml:space="preserve"> , Kec. , Kab. , </v>
          </cell>
          <cell r="AD945" t="str">
            <v/>
          </cell>
        </row>
        <row r="946">
          <cell r="A946">
            <v>944</v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>
            <v>0</v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  <cell r="V946">
            <v>0</v>
          </cell>
          <cell r="W946" t="str">
            <v/>
          </cell>
          <cell r="X946" t="str">
            <v/>
          </cell>
          <cell r="Y946" t="str">
            <v/>
          </cell>
          <cell r="Z946" t="str">
            <v/>
          </cell>
          <cell r="AA946" t="str">
            <v/>
          </cell>
          <cell r="AB946" t="str">
            <v/>
          </cell>
          <cell r="AC946" t="str">
            <v xml:space="preserve"> , Kec. , Kab. , </v>
          </cell>
          <cell r="AD946" t="str">
            <v/>
          </cell>
        </row>
        <row r="947">
          <cell r="A947">
            <v>945</v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>
            <v>0</v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  <cell r="V947">
            <v>0</v>
          </cell>
          <cell r="W947" t="str">
            <v/>
          </cell>
          <cell r="X947" t="str">
            <v/>
          </cell>
          <cell r="Y947" t="str">
            <v/>
          </cell>
          <cell r="Z947" t="str">
            <v/>
          </cell>
          <cell r="AA947" t="str">
            <v/>
          </cell>
          <cell r="AB947" t="str">
            <v/>
          </cell>
          <cell r="AC947" t="str">
            <v xml:space="preserve"> , Kec. , Kab. , </v>
          </cell>
          <cell r="AD947" t="str">
            <v/>
          </cell>
        </row>
        <row r="948">
          <cell r="A948">
            <v>946</v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>
            <v>0</v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  <cell r="V948">
            <v>0</v>
          </cell>
          <cell r="W948" t="str">
            <v/>
          </cell>
          <cell r="X948" t="str">
            <v/>
          </cell>
          <cell r="Y948" t="str">
            <v/>
          </cell>
          <cell r="Z948" t="str">
            <v/>
          </cell>
          <cell r="AA948" t="str">
            <v/>
          </cell>
          <cell r="AB948" t="str">
            <v/>
          </cell>
          <cell r="AC948" t="str">
            <v xml:space="preserve"> , Kec. , Kab. , </v>
          </cell>
          <cell r="AD948" t="str">
            <v/>
          </cell>
        </row>
        <row r="949">
          <cell r="A949">
            <v>947</v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>
            <v>0</v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  <cell r="V949">
            <v>0</v>
          </cell>
          <cell r="W949" t="str">
            <v/>
          </cell>
          <cell r="X949" t="str">
            <v/>
          </cell>
          <cell r="Y949" t="str">
            <v/>
          </cell>
          <cell r="Z949" t="str">
            <v/>
          </cell>
          <cell r="AA949" t="str">
            <v/>
          </cell>
          <cell r="AB949" t="str">
            <v/>
          </cell>
          <cell r="AC949" t="str">
            <v xml:space="preserve"> , Kec. , Kab. , </v>
          </cell>
          <cell r="AD949" t="str">
            <v/>
          </cell>
        </row>
        <row r="950">
          <cell r="A950">
            <v>948</v>
          </cell>
          <cell r="B950" t="str">
            <v/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>
            <v>0</v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  <cell r="V950">
            <v>0</v>
          </cell>
          <cell r="W950" t="str">
            <v/>
          </cell>
          <cell r="X950" t="str">
            <v/>
          </cell>
          <cell r="Y950" t="str">
            <v/>
          </cell>
          <cell r="Z950" t="str">
            <v/>
          </cell>
          <cell r="AA950" t="str">
            <v/>
          </cell>
          <cell r="AB950" t="str">
            <v/>
          </cell>
          <cell r="AC950" t="str">
            <v xml:space="preserve"> , Kec. , Kab. , </v>
          </cell>
          <cell r="AD950" t="str">
            <v/>
          </cell>
        </row>
        <row r="951">
          <cell r="A951">
            <v>949</v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>
            <v>0</v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  <cell r="V951">
            <v>0</v>
          </cell>
          <cell r="W951" t="str">
            <v/>
          </cell>
          <cell r="X951" t="str">
            <v/>
          </cell>
          <cell r="Y951" t="str">
            <v/>
          </cell>
          <cell r="Z951" t="str">
            <v/>
          </cell>
          <cell r="AA951" t="str">
            <v/>
          </cell>
          <cell r="AB951" t="str">
            <v/>
          </cell>
          <cell r="AC951" t="str">
            <v xml:space="preserve"> , Kec. , Kab. , </v>
          </cell>
          <cell r="AD951" t="str">
            <v/>
          </cell>
        </row>
        <row r="952">
          <cell r="A952">
            <v>950</v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>
            <v>0</v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  <cell r="V952">
            <v>0</v>
          </cell>
          <cell r="W952" t="str">
            <v/>
          </cell>
          <cell r="X952" t="str">
            <v/>
          </cell>
          <cell r="Y952" t="str">
            <v/>
          </cell>
          <cell r="Z952" t="str">
            <v/>
          </cell>
          <cell r="AA952" t="str">
            <v/>
          </cell>
          <cell r="AB952" t="str">
            <v/>
          </cell>
          <cell r="AC952" t="str">
            <v xml:space="preserve"> , Kec. , Kab. , </v>
          </cell>
          <cell r="AD952" t="str">
            <v/>
          </cell>
        </row>
        <row r="953">
          <cell r="A953">
            <v>951</v>
          </cell>
          <cell r="B953" t="str">
            <v/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>
            <v>0</v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  <cell r="V953">
            <v>0</v>
          </cell>
          <cell r="W953" t="str">
            <v/>
          </cell>
          <cell r="X953" t="str">
            <v/>
          </cell>
          <cell r="Y953" t="str">
            <v/>
          </cell>
          <cell r="Z953" t="str">
            <v/>
          </cell>
          <cell r="AA953" t="str">
            <v/>
          </cell>
          <cell r="AB953" t="str">
            <v/>
          </cell>
          <cell r="AC953" t="str">
            <v xml:space="preserve"> , Kec. , Kab. , </v>
          </cell>
          <cell r="AD953" t="str">
            <v/>
          </cell>
        </row>
        <row r="954">
          <cell r="A954">
            <v>952</v>
          </cell>
          <cell r="B954" t="str">
            <v/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>
            <v>0</v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  <cell r="V954">
            <v>0</v>
          </cell>
          <cell r="W954" t="str">
            <v/>
          </cell>
          <cell r="X954" t="str">
            <v/>
          </cell>
          <cell r="Y954" t="str">
            <v/>
          </cell>
          <cell r="Z954" t="str">
            <v/>
          </cell>
          <cell r="AA954" t="str">
            <v/>
          </cell>
          <cell r="AB954" t="str">
            <v/>
          </cell>
          <cell r="AC954" t="str">
            <v xml:space="preserve"> , Kec. , Kab. , </v>
          </cell>
          <cell r="AD954" t="str">
            <v/>
          </cell>
        </row>
        <row r="955">
          <cell r="A955">
            <v>953</v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>
            <v>0</v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  <cell r="V955">
            <v>0</v>
          </cell>
          <cell r="W955" t="str">
            <v/>
          </cell>
          <cell r="X955" t="str">
            <v/>
          </cell>
          <cell r="Y955" t="str">
            <v/>
          </cell>
          <cell r="Z955" t="str">
            <v/>
          </cell>
          <cell r="AA955" t="str">
            <v/>
          </cell>
          <cell r="AB955" t="str">
            <v/>
          </cell>
          <cell r="AC955" t="str">
            <v xml:space="preserve"> , Kec. , Kab. , </v>
          </cell>
          <cell r="AD955" t="str">
            <v/>
          </cell>
        </row>
        <row r="956">
          <cell r="A956">
            <v>954</v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>
            <v>0</v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  <cell r="V956">
            <v>0</v>
          </cell>
          <cell r="W956" t="str">
            <v/>
          </cell>
          <cell r="X956" t="str">
            <v/>
          </cell>
          <cell r="Y956" t="str">
            <v/>
          </cell>
          <cell r="Z956" t="str">
            <v/>
          </cell>
          <cell r="AA956" t="str">
            <v/>
          </cell>
          <cell r="AB956" t="str">
            <v/>
          </cell>
          <cell r="AC956" t="str">
            <v xml:space="preserve"> , Kec. , Kab. , </v>
          </cell>
          <cell r="AD956" t="str">
            <v/>
          </cell>
        </row>
        <row r="957">
          <cell r="A957">
            <v>955</v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>
            <v>0</v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  <cell r="V957">
            <v>0</v>
          </cell>
          <cell r="W957" t="str">
            <v/>
          </cell>
          <cell r="X957" t="str">
            <v/>
          </cell>
          <cell r="Y957" t="str">
            <v/>
          </cell>
          <cell r="Z957" t="str">
            <v/>
          </cell>
          <cell r="AA957" t="str">
            <v/>
          </cell>
          <cell r="AB957" t="str">
            <v/>
          </cell>
          <cell r="AC957" t="str">
            <v xml:space="preserve"> , Kec. , Kab. , </v>
          </cell>
          <cell r="AD957" t="str">
            <v/>
          </cell>
        </row>
        <row r="958">
          <cell r="A958">
            <v>956</v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>
            <v>0</v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  <cell r="V958">
            <v>0</v>
          </cell>
          <cell r="W958" t="str">
            <v/>
          </cell>
          <cell r="X958" t="str">
            <v/>
          </cell>
          <cell r="Y958" t="str">
            <v/>
          </cell>
          <cell r="Z958" t="str">
            <v/>
          </cell>
          <cell r="AA958" t="str">
            <v/>
          </cell>
          <cell r="AB958" t="str">
            <v/>
          </cell>
          <cell r="AC958" t="str">
            <v xml:space="preserve"> , Kec. , Kab. , </v>
          </cell>
          <cell r="AD958" t="str">
            <v/>
          </cell>
        </row>
        <row r="959">
          <cell r="A959">
            <v>957</v>
          </cell>
          <cell r="B959" t="str">
            <v/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>
            <v>0</v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  <cell r="V959">
            <v>0</v>
          </cell>
          <cell r="W959" t="str">
            <v/>
          </cell>
          <cell r="X959" t="str">
            <v/>
          </cell>
          <cell r="Y959" t="str">
            <v/>
          </cell>
          <cell r="Z959" t="str">
            <v/>
          </cell>
          <cell r="AA959" t="str">
            <v/>
          </cell>
          <cell r="AB959" t="str">
            <v/>
          </cell>
          <cell r="AC959" t="str">
            <v xml:space="preserve"> , Kec. , Kab. , </v>
          </cell>
          <cell r="AD959" t="str">
            <v/>
          </cell>
        </row>
        <row r="960">
          <cell r="A960">
            <v>958</v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>
            <v>0</v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  <cell r="V960">
            <v>0</v>
          </cell>
          <cell r="W960" t="str">
            <v/>
          </cell>
          <cell r="X960" t="str">
            <v/>
          </cell>
          <cell r="Y960" t="str">
            <v/>
          </cell>
          <cell r="Z960" t="str">
            <v/>
          </cell>
          <cell r="AA960" t="str">
            <v/>
          </cell>
          <cell r="AB960" t="str">
            <v/>
          </cell>
          <cell r="AC960" t="str">
            <v xml:space="preserve"> , Kec. , Kab. , </v>
          </cell>
          <cell r="AD960" t="str">
            <v/>
          </cell>
        </row>
        <row r="961">
          <cell r="A961">
            <v>959</v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>
            <v>0</v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  <cell r="V961">
            <v>0</v>
          </cell>
          <cell r="W961" t="str">
            <v/>
          </cell>
          <cell r="X961" t="str">
            <v/>
          </cell>
          <cell r="Y961" t="str">
            <v/>
          </cell>
          <cell r="Z961" t="str">
            <v/>
          </cell>
          <cell r="AA961" t="str">
            <v/>
          </cell>
          <cell r="AB961" t="str">
            <v/>
          </cell>
          <cell r="AC961" t="str">
            <v xml:space="preserve"> , Kec. , Kab. , </v>
          </cell>
          <cell r="AD961" t="str">
            <v/>
          </cell>
        </row>
        <row r="962">
          <cell r="A962">
            <v>960</v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>
            <v>0</v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  <cell r="V962">
            <v>0</v>
          </cell>
          <cell r="W962" t="str">
            <v/>
          </cell>
          <cell r="X962" t="str">
            <v/>
          </cell>
          <cell r="Y962" t="str">
            <v/>
          </cell>
          <cell r="Z962" t="str">
            <v/>
          </cell>
          <cell r="AA962" t="str">
            <v/>
          </cell>
          <cell r="AB962" t="str">
            <v/>
          </cell>
          <cell r="AC962" t="str">
            <v xml:space="preserve"> , Kec. , Kab. , </v>
          </cell>
          <cell r="AD962" t="str">
            <v/>
          </cell>
        </row>
        <row r="963">
          <cell r="A963">
            <v>961</v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>
            <v>0</v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  <cell r="V963">
            <v>0</v>
          </cell>
          <cell r="W963" t="str">
            <v/>
          </cell>
          <cell r="X963" t="str">
            <v/>
          </cell>
          <cell r="Y963" t="str">
            <v/>
          </cell>
          <cell r="Z963" t="str">
            <v/>
          </cell>
          <cell r="AA963" t="str">
            <v/>
          </cell>
          <cell r="AB963" t="str">
            <v/>
          </cell>
          <cell r="AC963" t="str">
            <v xml:space="preserve"> , Kec. , Kab. , </v>
          </cell>
          <cell r="AD963" t="str">
            <v/>
          </cell>
        </row>
        <row r="964">
          <cell r="A964">
            <v>962</v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>
            <v>0</v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  <cell r="V964">
            <v>0</v>
          </cell>
          <cell r="W964" t="str">
            <v/>
          </cell>
          <cell r="X964" t="str">
            <v/>
          </cell>
          <cell r="Y964" t="str">
            <v/>
          </cell>
          <cell r="Z964" t="str">
            <v/>
          </cell>
          <cell r="AA964" t="str">
            <v/>
          </cell>
          <cell r="AB964" t="str">
            <v/>
          </cell>
          <cell r="AC964" t="str">
            <v xml:space="preserve"> , Kec. , Kab. , </v>
          </cell>
          <cell r="AD964" t="str">
            <v/>
          </cell>
        </row>
        <row r="965">
          <cell r="A965">
            <v>963</v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>
            <v>0</v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  <cell r="V965">
            <v>0</v>
          </cell>
          <cell r="W965" t="str">
            <v/>
          </cell>
          <cell r="X965" t="str">
            <v/>
          </cell>
          <cell r="Y965" t="str">
            <v/>
          </cell>
          <cell r="Z965" t="str">
            <v/>
          </cell>
          <cell r="AA965" t="str">
            <v/>
          </cell>
          <cell r="AB965" t="str">
            <v/>
          </cell>
          <cell r="AC965" t="str">
            <v xml:space="preserve"> , Kec. , Kab. , </v>
          </cell>
          <cell r="AD965" t="str">
            <v/>
          </cell>
        </row>
        <row r="966">
          <cell r="A966">
            <v>964</v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>
            <v>0</v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  <cell r="V966">
            <v>0</v>
          </cell>
          <cell r="W966" t="str">
            <v/>
          </cell>
          <cell r="X966" t="str">
            <v/>
          </cell>
          <cell r="Y966" t="str">
            <v/>
          </cell>
          <cell r="Z966" t="str">
            <v/>
          </cell>
          <cell r="AA966" t="str">
            <v/>
          </cell>
          <cell r="AB966" t="str">
            <v/>
          </cell>
          <cell r="AC966" t="str">
            <v xml:space="preserve"> , Kec. , Kab. , </v>
          </cell>
          <cell r="AD966" t="str">
            <v/>
          </cell>
        </row>
        <row r="967">
          <cell r="A967">
            <v>965</v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>
            <v>0</v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  <cell r="V967">
            <v>0</v>
          </cell>
          <cell r="W967" t="str">
            <v/>
          </cell>
          <cell r="X967" t="str">
            <v/>
          </cell>
          <cell r="Y967" t="str">
            <v/>
          </cell>
          <cell r="Z967" t="str">
            <v/>
          </cell>
          <cell r="AA967" t="str">
            <v/>
          </cell>
          <cell r="AB967" t="str">
            <v/>
          </cell>
          <cell r="AC967" t="str">
            <v xml:space="preserve"> , Kec. , Kab. , </v>
          </cell>
          <cell r="AD967" t="str">
            <v/>
          </cell>
        </row>
        <row r="968">
          <cell r="A968">
            <v>966</v>
          </cell>
          <cell r="B968" t="str">
            <v/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>
            <v>0</v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  <cell r="V968">
            <v>0</v>
          </cell>
          <cell r="W968" t="str">
            <v/>
          </cell>
          <cell r="X968" t="str">
            <v/>
          </cell>
          <cell r="Y968" t="str">
            <v/>
          </cell>
          <cell r="Z968" t="str">
            <v/>
          </cell>
          <cell r="AA968" t="str">
            <v/>
          </cell>
          <cell r="AB968" t="str">
            <v/>
          </cell>
          <cell r="AC968" t="str">
            <v xml:space="preserve"> , Kec. , Kab. , </v>
          </cell>
          <cell r="AD968" t="str">
            <v/>
          </cell>
        </row>
        <row r="969">
          <cell r="A969">
            <v>967</v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>
            <v>0</v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  <cell r="V969">
            <v>0</v>
          </cell>
          <cell r="W969" t="str">
            <v/>
          </cell>
          <cell r="X969" t="str">
            <v/>
          </cell>
          <cell r="Y969" t="str">
            <v/>
          </cell>
          <cell r="Z969" t="str">
            <v/>
          </cell>
          <cell r="AA969" t="str">
            <v/>
          </cell>
          <cell r="AB969" t="str">
            <v/>
          </cell>
          <cell r="AC969" t="str">
            <v xml:space="preserve"> , Kec. , Kab. , </v>
          </cell>
          <cell r="AD969" t="str">
            <v/>
          </cell>
        </row>
        <row r="970">
          <cell r="A970">
            <v>968</v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>
            <v>0</v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  <cell r="V970">
            <v>0</v>
          </cell>
          <cell r="W970" t="str">
            <v/>
          </cell>
          <cell r="X970" t="str">
            <v/>
          </cell>
          <cell r="Y970" t="str">
            <v/>
          </cell>
          <cell r="Z970" t="str">
            <v/>
          </cell>
          <cell r="AA970" t="str">
            <v/>
          </cell>
          <cell r="AB970" t="str">
            <v/>
          </cell>
          <cell r="AC970" t="str">
            <v xml:space="preserve"> , Kec. , Kab. , </v>
          </cell>
          <cell r="AD970" t="str">
            <v/>
          </cell>
        </row>
        <row r="971">
          <cell r="A971">
            <v>969</v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>
            <v>0</v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  <cell r="V971">
            <v>0</v>
          </cell>
          <cell r="W971" t="str">
            <v/>
          </cell>
          <cell r="X971" t="str">
            <v/>
          </cell>
          <cell r="Y971" t="str">
            <v/>
          </cell>
          <cell r="Z971" t="str">
            <v/>
          </cell>
          <cell r="AA971" t="str">
            <v/>
          </cell>
          <cell r="AB971" t="str">
            <v/>
          </cell>
          <cell r="AC971" t="str">
            <v xml:space="preserve"> , Kec. , Kab. , </v>
          </cell>
          <cell r="AD971" t="str">
            <v/>
          </cell>
        </row>
        <row r="972">
          <cell r="A972">
            <v>970</v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>
            <v>0</v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  <cell r="V972">
            <v>0</v>
          </cell>
          <cell r="W972" t="str">
            <v/>
          </cell>
          <cell r="X972" t="str">
            <v/>
          </cell>
          <cell r="Y972" t="str">
            <v/>
          </cell>
          <cell r="Z972" t="str">
            <v/>
          </cell>
          <cell r="AA972" t="str">
            <v/>
          </cell>
          <cell r="AB972" t="str">
            <v/>
          </cell>
          <cell r="AC972" t="str">
            <v xml:space="preserve"> , Kec. , Kab. , </v>
          </cell>
          <cell r="AD972" t="str">
            <v/>
          </cell>
        </row>
        <row r="973">
          <cell r="A973">
            <v>971</v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>
            <v>0</v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  <cell r="V973">
            <v>0</v>
          </cell>
          <cell r="W973" t="str">
            <v/>
          </cell>
          <cell r="X973" t="str">
            <v/>
          </cell>
          <cell r="Y973" t="str">
            <v/>
          </cell>
          <cell r="Z973" t="str">
            <v/>
          </cell>
          <cell r="AA973" t="str">
            <v/>
          </cell>
          <cell r="AB973" t="str">
            <v/>
          </cell>
          <cell r="AC973" t="str">
            <v xml:space="preserve"> , Kec. , Kab. , </v>
          </cell>
          <cell r="AD973" t="str">
            <v/>
          </cell>
        </row>
        <row r="974">
          <cell r="A974">
            <v>972</v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>
            <v>0</v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  <cell r="V974">
            <v>0</v>
          </cell>
          <cell r="W974" t="str">
            <v/>
          </cell>
          <cell r="X974" t="str">
            <v/>
          </cell>
          <cell r="Y974" t="str">
            <v/>
          </cell>
          <cell r="Z974" t="str">
            <v/>
          </cell>
          <cell r="AA974" t="str">
            <v/>
          </cell>
          <cell r="AB974" t="str">
            <v/>
          </cell>
          <cell r="AC974" t="str">
            <v xml:space="preserve"> , Kec. , Kab. , </v>
          </cell>
          <cell r="AD974" t="str">
            <v/>
          </cell>
        </row>
        <row r="975">
          <cell r="A975">
            <v>973</v>
          </cell>
          <cell r="B975" t="str">
            <v/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>
            <v>0</v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  <cell r="V975">
            <v>0</v>
          </cell>
          <cell r="W975" t="str">
            <v/>
          </cell>
          <cell r="X975" t="str">
            <v/>
          </cell>
          <cell r="Y975" t="str">
            <v/>
          </cell>
          <cell r="Z975" t="str">
            <v/>
          </cell>
          <cell r="AA975" t="str">
            <v/>
          </cell>
          <cell r="AB975" t="str">
            <v/>
          </cell>
          <cell r="AC975" t="str">
            <v xml:space="preserve"> , Kec. , Kab. , </v>
          </cell>
          <cell r="AD975" t="str">
            <v/>
          </cell>
        </row>
        <row r="976">
          <cell r="A976">
            <v>974</v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>
            <v>0</v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  <cell r="V976">
            <v>0</v>
          </cell>
          <cell r="W976" t="str">
            <v/>
          </cell>
          <cell r="X976" t="str">
            <v/>
          </cell>
          <cell r="Y976" t="str">
            <v/>
          </cell>
          <cell r="Z976" t="str">
            <v/>
          </cell>
          <cell r="AA976" t="str">
            <v/>
          </cell>
          <cell r="AB976" t="str">
            <v/>
          </cell>
          <cell r="AC976" t="str">
            <v xml:space="preserve"> , Kec. , Kab. , </v>
          </cell>
          <cell r="AD976" t="str">
            <v/>
          </cell>
        </row>
        <row r="977">
          <cell r="A977">
            <v>975</v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>
            <v>0</v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  <cell r="V977">
            <v>0</v>
          </cell>
          <cell r="W977" t="str">
            <v/>
          </cell>
          <cell r="X977" t="str">
            <v/>
          </cell>
          <cell r="Y977" t="str">
            <v/>
          </cell>
          <cell r="Z977" t="str">
            <v/>
          </cell>
          <cell r="AA977" t="str">
            <v/>
          </cell>
          <cell r="AB977" t="str">
            <v/>
          </cell>
          <cell r="AC977" t="str">
            <v xml:space="preserve"> , Kec. , Kab. , </v>
          </cell>
          <cell r="AD977" t="str">
            <v/>
          </cell>
        </row>
        <row r="978">
          <cell r="A978">
            <v>976</v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>
            <v>0</v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  <cell r="V978">
            <v>0</v>
          </cell>
          <cell r="W978" t="str">
            <v/>
          </cell>
          <cell r="X978" t="str">
            <v/>
          </cell>
          <cell r="Y978" t="str">
            <v/>
          </cell>
          <cell r="Z978" t="str">
            <v/>
          </cell>
          <cell r="AA978" t="str">
            <v/>
          </cell>
          <cell r="AB978" t="str">
            <v/>
          </cell>
          <cell r="AC978" t="str">
            <v xml:space="preserve"> , Kec. , Kab. , </v>
          </cell>
          <cell r="AD978" t="str">
            <v/>
          </cell>
        </row>
        <row r="979">
          <cell r="A979">
            <v>977</v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>
            <v>0</v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  <cell r="V979">
            <v>0</v>
          </cell>
          <cell r="W979" t="str">
            <v/>
          </cell>
          <cell r="X979" t="str">
            <v/>
          </cell>
          <cell r="Y979" t="str">
            <v/>
          </cell>
          <cell r="Z979" t="str">
            <v/>
          </cell>
          <cell r="AA979" t="str">
            <v/>
          </cell>
          <cell r="AB979" t="str">
            <v/>
          </cell>
          <cell r="AC979" t="str">
            <v xml:space="preserve"> , Kec. , Kab. , </v>
          </cell>
          <cell r="AD979" t="str">
            <v/>
          </cell>
        </row>
        <row r="980">
          <cell r="A980">
            <v>978</v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>
            <v>0</v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  <cell r="V980">
            <v>0</v>
          </cell>
          <cell r="W980" t="str">
            <v/>
          </cell>
          <cell r="X980" t="str">
            <v/>
          </cell>
          <cell r="Y980" t="str">
            <v/>
          </cell>
          <cell r="Z980" t="str">
            <v/>
          </cell>
          <cell r="AA980" t="str">
            <v/>
          </cell>
          <cell r="AB980" t="str">
            <v/>
          </cell>
          <cell r="AC980" t="str">
            <v xml:space="preserve"> , Kec. , Kab. , </v>
          </cell>
          <cell r="AD980" t="str">
            <v/>
          </cell>
        </row>
        <row r="981">
          <cell r="A981">
            <v>979</v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>
            <v>0</v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  <cell r="V981">
            <v>0</v>
          </cell>
          <cell r="W981" t="str">
            <v/>
          </cell>
          <cell r="X981" t="str">
            <v/>
          </cell>
          <cell r="Y981" t="str">
            <v/>
          </cell>
          <cell r="Z981" t="str">
            <v/>
          </cell>
          <cell r="AA981" t="str">
            <v/>
          </cell>
          <cell r="AB981" t="str">
            <v/>
          </cell>
          <cell r="AC981" t="str">
            <v xml:space="preserve"> , Kec. , Kab. , </v>
          </cell>
          <cell r="AD981" t="str">
            <v/>
          </cell>
        </row>
        <row r="982">
          <cell r="A982">
            <v>980</v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>
            <v>0</v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  <cell r="V982">
            <v>0</v>
          </cell>
          <cell r="W982" t="str">
            <v/>
          </cell>
          <cell r="X982" t="str">
            <v/>
          </cell>
          <cell r="Y982" t="str">
            <v/>
          </cell>
          <cell r="Z982" t="str">
            <v/>
          </cell>
          <cell r="AA982" t="str">
            <v/>
          </cell>
          <cell r="AB982" t="str">
            <v/>
          </cell>
          <cell r="AC982" t="str">
            <v xml:space="preserve"> , Kec. , Kab. , </v>
          </cell>
          <cell r="AD982" t="str">
            <v/>
          </cell>
        </row>
        <row r="983">
          <cell r="A983">
            <v>981</v>
          </cell>
          <cell r="B983" t="str">
            <v/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>
            <v>0</v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  <cell r="V983">
            <v>0</v>
          </cell>
          <cell r="W983" t="str">
            <v/>
          </cell>
          <cell r="X983" t="str">
            <v/>
          </cell>
          <cell r="Y983" t="str">
            <v/>
          </cell>
          <cell r="Z983" t="str">
            <v/>
          </cell>
          <cell r="AA983" t="str">
            <v/>
          </cell>
          <cell r="AB983" t="str">
            <v/>
          </cell>
          <cell r="AC983" t="str">
            <v xml:space="preserve"> , Kec. , Kab. , </v>
          </cell>
          <cell r="AD983" t="str">
            <v/>
          </cell>
        </row>
        <row r="984">
          <cell r="A984">
            <v>982</v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>
            <v>0</v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  <cell r="V984">
            <v>0</v>
          </cell>
          <cell r="W984" t="str">
            <v/>
          </cell>
          <cell r="X984" t="str">
            <v/>
          </cell>
          <cell r="Y984" t="str">
            <v/>
          </cell>
          <cell r="Z984" t="str">
            <v/>
          </cell>
          <cell r="AA984" t="str">
            <v/>
          </cell>
          <cell r="AB984" t="str">
            <v/>
          </cell>
          <cell r="AC984" t="str">
            <v xml:space="preserve"> , Kec. , Kab. , </v>
          </cell>
          <cell r="AD984" t="str">
            <v/>
          </cell>
        </row>
        <row r="985">
          <cell r="A985">
            <v>983</v>
          </cell>
          <cell r="B985" t="str">
            <v/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>
            <v>0</v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  <cell r="V985">
            <v>0</v>
          </cell>
          <cell r="W985" t="str">
            <v/>
          </cell>
          <cell r="X985" t="str">
            <v/>
          </cell>
          <cell r="Y985" t="str">
            <v/>
          </cell>
          <cell r="Z985" t="str">
            <v/>
          </cell>
          <cell r="AA985" t="str">
            <v/>
          </cell>
          <cell r="AB985" t="str">
            <v/>
          </cell>
          <cell r="AC985" t="str">
            <v xml:space="preserve"> , Kec. , Kab. , </v>
          </cell>
          <cell r="AD985" t="str">
            <v/>
          </cell>
        </row>
        <row r="986">
          <cell r="A986">
            <v>984</v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>
            <v>0</v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  <cell r="V986">
            <v>0</v>
          </cell>
          <cell r="W986" t="str">
            <v/>
          </cell>
          <cell r="X986" t="str">
            <v/>
          </cell>
          <cell r="Y986" t="str">
            <v/>
          </cell>
          <cell r="Z986" t="str">
            <v/>
          </cell>
          <cell r="AA986" t="str">
            <v/>
          </cell>
          <cell r="AB986" t="str">
            <v/>
          </cell>
          <cell r="AC986" t="str">
            <v xml:space="preserve"> , Kec. , Kab. , </v>
          </cell>
          <cell r="AD986" t="str">
            <v/>
          </cell>
        </row>
        <row r="987">
          <cell r="A987">
            <v>985</v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>
            <v>0</v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  <cell r="V987">
            <v>0</v>
          </cell>
          <cell r="W987" t="str">
            <v/>
          </cell>
          <cell r="X987" t="str">
            <v/>
          </cell>
          <cell r="Y987" t="str">
            <v/>
          </cell>
          <cell r="Z987" t="str">
            <v/>
          </cell>
          <cell r="AA987" t="str">
            <v/>
          </cell>
          <cell r="AB987" t="str">
            <v/>
          </cell>
          <cell r="AC987" t="str">
            <v xml:space="preserve"> , Kec. , Kab. , </v>
          </cell>
          <cell r="AD987" t="str">
            <v/>
          </cell>
        </row>
        <row r="988">
          <cell r="A988">
            <v>986</v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>
            <v>0</v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  <cell r="V988">
            <v>0</v>
          </cell>
          <cell r="W988" t="str">
            <v/>
          </cell>
          <cell r="X988" t="str">
            <v/>
          </cell>
          <cell r="Y988" t="str">
            <v/>
          </cell>
          <cell r="Z988" t="str">
            <v/>
          </cell>
          <cell r="AA988" t="str">
            <v/>
          </cell>
          <cell r="AB988" t="str">
            <v/>
          </cell>
          <cell r="AC988" t="str">
            <v xml:space="preserve"> , Kec. , Kab. , </v>
          </cell>
          <cell r="AD988" t="str">
            <v/>
          </cell>
        </row>
        <row r="989">
          <cell r="A989">
            <v>987</v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>
            <v>0</v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  <cell r="V989">
            <v>0</v>
          </cell>
          <cell r="W989" t="str">
            <v/>
          </cell>
          <cell r="X989" t="str">
            <v/>
          </cell>
          <cell r="Y989" t="str">
            <v/>
          </cell>
          <cell r="Z989" t="str">
            <v/>
          </cell>
          <cell r="AA989" t="str">
            <v/>
          </cell>
          <cell r="AB989" t="str">
            <v/>
          </cell>
          <cell r="AC989" t="str">
            <v xml:space="preserve"> , Kec. , Kab. , </v>
          </cell>
          <cell r="AD989" t="str">
            <v/>
          </cell>
        </row>
        <row r="990">
          <cell r="A990">
            <v>988</v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>
            <v>0</v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  <cell r="V990">
            <v>0</v>
          </cell>
          <cell r="W990" t="str">
            <v/>
          </cell>
          <cell r="X990" t="str">
            <v/>
          </cell>
          <cell r="Y990" t="str">
            <v/>
          </cell>
          <cell r="Z990" t="str">
            <v/>
          </cell>
          <cell r="AA990" t="str">
            <v/>
          </cell>
          <cell r="AB990" t="str">
            <v/>
          </cell>
          <cell r="AC990" t="str">
            <v xml:space="preserve"> , Kec. , Kab. , </v>
          </cell>
          <cell r="AD990" t="str">
            <v/>
          </cell>
        </row>
        <row r="991">
          <cell r="A991">
            <v>989</v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>
            <v>0</v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  <cell r="V991">
            <v>0</v>
          </cell>
          <cell r="W991" t="str">
            <v/>
          </cell>
          <cell r="X991" t="str">
            <v/>
          </cell>
          <cell r="Y991" t="str">
            <v/>
          </cell>
          <cell r="Z991" t="str">
            <v/>
          </cell>
          <cell r="AA991" t="str">
            <v/>
          </cell>
          <cell r="AB991" t="str">
            <v/>
          </cell>
          <cell r="AC991" t="str">
            <v xml:space="preserve"> , Kec. , Kab. , </v>
          </cell>
          <cell r="AD991" t="str">
            <v/>
          </cell>
        </row>
        <row r="992">
          <cell r="A992">
            <v>990</v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>
            <v>0</v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  <cell r="V992">
            <v>0</v>
          </cell>
          <cell r="W992" t="str">
            <v/>
          </cell>
          <cell r="X992" t="str">
            <v/>
          </cell>
          <cell r="Y992" t="str">
            <v/>
          </cell>
          <cell r="Z992" t="str">
            <v/>
          </cell>
          <cell r="AA992" t="str">
            <v/>
          </cell>
          <cell r="AB992" t="str">
            <v/>
          </cell>
          <cell r="AC992" t="str">
            <v xml:space="preserve"> , Kec. , Kab. , </v>
          </cell>
          <cell r="AD992" t="str">
            <v/>
          </cell>
        </row>
        <row r="993">
          <cell r="A993">
            <v>991</v>
          </cell>
          <cell r="B993" t="str">
            <v/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>
            <v>0</v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  <cell r="V993">
            <v>0</v>
          </cell>
          <cell r="W993" t="str">
            <v/>
          </cell>
          <cell r="X993" t="str">
            <v/>
          </cell>
          <cell r="Y993" t="str">
            <v/>
          </cell>
          <cell r="Z993" t="str">
            <v/>
          </cell>
          <cell r="AA993" t="str">
            <v/>
          </cell>
          <cell r="AB993" t="str">
            <v/>
          </cell>
          <cell r="AC993" t="str">
            <v xml:space="preserve"> , Kec. , Kab. , </v>
          </cell>
          <cell r="AD993" t="str">
            <v/>
          </cell>
        </row>
        <row r="994">
          <cell r="A994">
            <v>992</v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>
            <v>0</v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  <cell r="V994">
            <v>0</v>
          </cell>
          <cell r="W994" t="str">
            <v/>
          </cell>
          <cell r="X994" t="str">
            <v/>
          </cell>
          <cell r="Y994" t="str">
            <v/>
          </cell>
          <cell r="Z994" t="str">
            <v/>
          </cell>
          <cell r="AA994" t="str">
            <v/>
          </cell>
          <cell r="AB994" t="str">
            <v/>
          </cell>
          <cell r="AC994" t="str">
            <v xml:space="preserve"> , Kec. , Kab. , </v>
          </cell>
          <cell r="AD994" t="str">
            <v/>
          </cell>
        </row>
        <row r="995">
          <cell r="A995">
            <v>993</v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>
            <v>0</v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  <cell r="V995">
            <v>0</v>
          </cell>
          <cell r="W995" t="str">
            <v/>
          </cell>
          <cell r="X995" t="str">
            <v/>
          </cell>
          <cell r="Y995" t="str">
            <v/>
          </cell>
          <cell r="Z995" t="str">
            <v/>
          </cell>
          <cell r="AA995" t="str">
            <v/>
          </cell>
          <cell r="AB995" t="str">
            <v/>
          </cell>
          <cell r="AC995" t="str">
            <v xml:space="preserve"> , Kec. , Kab. , </v>
          </cell>
          <cell r="AD995" t="str">
            <v/>
          </cell>
        </row>
        <row r="996">
          <cell r="A996">
            <v>994</v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>
            <v>0</v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  <cell r="V996">
            <v>0</v>
          </cell>
          <cell r="W996" t="str">
            <v/>
          </cell>
          <cell r="X996" t="str">
            <v/>
          </cell>
          <cell r="Y996" t="str">
            <v/>
          </cell>
          <cell r="Z996" t="str">
            <v/>
          </cell>
          <cell r="AA996" t="str">
            <v/>
          </cell>
          <cell r="AB996" t="str">
            <v/>
          </cell>
          <cell r="AC996" t="str">
            <v xml:space="preserve"> , Kec. , Kab. , </v>
          </cell>
          <cell r="AD996" t="str">
            <v/>
          </cell>
        </row>
        <row r="997">
          <cell r="A997">
            <v>995</v>
          </cell>
          <cell r="B997" t="str">
            <v/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>
            <v>0</v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  <cell r="V997">
            <v>0</v>
          </cell>
          <cell r="W997" t="str">
            <v/>
          </cell>
          <cell r="X997" t="str">
            <v/>
          </cell>
          <cell r="Y997" t="str">
            <v/>
          </cell>
          <cell r="Z997" t="str">
            <v/>
          </cell>
          <cell r="AA997" t="str">
            <v/>
          </cell>
          <cell r="AB997" t="str">
            <v/>
          </cell>
          <cell r="AC997" t="str">
            <v xml:space="preserve"> , Kec. , Kab. , </v>
          </cell>
          <cell r="AD997" t="str">
            <v/>
          </cell>
        </row>
        <row r="998">
          <cell r="A998">
            <v>996</v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>
            <v>0</v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  <cell r="V998">
            <v>0</v>
          </cell>
          <cell r="W998" t="str">
            <v/>
          </cell>
          <cell r="X998" t="str">
            <v/>
          </cell>
          <cell r="Y998" t="str">
            <v/>
          </cell>
          <cell r="Z998" t="str">
            <v/>
          </cell>
          <cell r="AA998" t="str">
            <v/>
          </cell>
          <cell r="AB998" t="str">
            <v/>
          </cell>
          <cell r="AC998" t="str">
            <v xml:space="preserve"> , Kec. , Kab. , </v>
          </cell>
          <cell r="AD998" t="str">
            <v/>
          </cell>
        </row>
        <row r="999">
          <cell r="A999">
            <v>997</v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>
            <v>0</v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  <cell r="V999">
            <v>0</v>
          </cell>
          <cell r="W999" t="str">
            <v/>
          </cell>
          <cell r="X999" t="str">
            <v/>
          </cell>
          <cell r="Y999" t="str">
            <v/>
          </cell>
          <cell r="Z999" t="str">
            <v/>
          </cell>
          <cell r="AA999" t="str">
            <v/>
          </cell>
          <cell r="AB999" t="str">
            <v/>
          </cell>
          <cell r="AC999" t="str">
            <v xml:space="preserve"> , Kec. , Kab. , </v>
          </cell>
          <cell r="AD999" t="str">
            <v/>
          </cell>
        </row>
        <row r="1000">
          <cell r="A1000">
            <v>998</v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>
            <v>0</v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  <cell r="V1000">
            <v>0</v>
          </cell>
          <cell r="W1000" t="str">
            <v/>
          </cell>
          <cell r="X1000" t="str">
            <v/>
          </cell>
          <cell r="Y1000" t="str">
            <v/>
          </cell>
          <cell r="Z1000" t="str">
            <v/>
          </cell>
          <cell r="AA1000" t="str">
            <v/>
          </cell>
          <cell r="AB1000" t="str">
            <v/>
          </cell>
          <cell r="AC1000" t="str">
            <v xml:space="preserve"> , Kec. , Kab. , </v>
          </cell>
          <cell r="AD1000" t="str">
            <v/>
          </cell>
        </row>
        <row r="1001">
          <cell r="A1001">
            <v>999</v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>
            <v>0</v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  <cell r="V1001">
            <v>0</v>
          </cell>
          <cell r="W1001" t="str">
            <v/>
          </cell>
          <cell r="X1001" t="str">
            <v/>
          </cell>
          <cell r="Y1001" t="str">
            <v/>
          </cell>
          <cell r="Z1001" t="str">
            <v/>
          </cell>
          <cell r="AA1001" t="str">
            <v/>
          </cell>
          <cell r="AB1001" t="str">
            <v/>
          </cell>
          <cell r="AC1001" t="str">
            <v xml:space="preserve"> , Kec. , Kab. , </v>
          </cell>
          <cell r="AD1001" t="str">
            <v/>
          </cell>
        </row>
        <row r="1002">
          <cell r="A1002">
            <v>1000</v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>
            <v>0</v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  <cell r="V1002">
            <v>0</v>
          </cell>
          <cell r="W1002" t="str">
            <v/>
          </cell>
          <cell r="X1002" t="str">
            <v/>
          </cell>
          <cell r="Y1002" t="str">
            <v/>
          </cell>
          <cell r="Z1002" t="str">
            <v/>
          </cell>
          <cell r="AA1002" t="str">
            <v/>
          </cell>
          <cell r="AB1002" t="str">
            <v/>
          </cell>
          <cell r="AC1002" t="str">
            <v xml:space="preserve"> , Kec. , Kab. , </v>
          </cell>
          <cell r="AD1002" t="str">
            <v/>
          </cell>
        </row>
        <row r="1003">
          <cell r="A1003">
            <v>1001</v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>
            <v>0</v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  <cell r="V1003">
            <v>0</v>
          </cell>
          <cell r="W1003" t="str">
            <v/>
          </cell>
          <cell r="X1003" t="str">
            <v/>
          </cell>
          <cell r="Y1003" t="str">
            <v/>
          </cell>
          <cell r="Z1003" t="str">
            <v/>
          </cell>
          <cell r="AA1003" t="str">
            <v/>
          </cell>
          <cell r="AB1003" t="str">
            <v/>
          </cell>
          <cell r="AC1003" t="str">
            <v xml:space="preserve"> , Kec. , Kab. , </v>
          </cell>
          <cell r="AD1003" t="str">
            <v/>
          </cell>
        </row>
        <row r="1004">
          <cell r="A1004">
            <v>1002</v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>
            <v>0</v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  <cell r="V1004">
            <v>0</v>
          </cell>
          <cell r="W1004" t="str">
            <v/>
          </cell>
          <cell r="X1004" t="str">
            <v/>
          </cell>
          <cell r="Y1004" t="str">
            <v/>
          </cell>
          <cell r="Z1004" t="str">
            <v/>
          </cell>
          <cell r="AA1004" t="str">
            <v/>
          </cell>
          <cell r="AB1004" t="str">
            <v/>
          </cell>
          <cell r="AC1004" t="str">
            <v xml:space="preserve"> , Kec. , Kab. , </v>
          </cell>
          <cell r="AD1004" t="str">
            <v/>
          </cell>
        </row>
        <row r="1005">
          <cell r="A1005">
            <v>1003</v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>
            <v>0</v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  <cell r="V1005">
            <v>0</v>
          </cell>
          <cell r="W1005" t="str">
            <v/>
          </cell>
          <cell r="X1005" t="str">
            <v/>
          </cell>
          <cell r="Y1005" t="str">
            <v/>
          </cell>
          <cell r="Z1005" t="str">
            <v/>
          </cell>
          <cell r="AA1005" t="str">
            <v/>
          </cell>
          <cell r="AB1005" t="str">
            <v/>
          </cell>
          <cell r="AC1005" t="str">
            <v xml:space="preserve"> , Kec. , Kab. , </v>
          </cell>
          <cell r="AD1005" t="str">
            <v/>
          </cell>
        </row>
        <row r="1006">
          <cell r="A1006">
            <v>1004</v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>
            <v>0</v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  <cell r="V1006">
            <v>0</v>
          </cell>
          <cell r="W1006" t="str">
            <v/>
          </cell>
          <cell r="X1006" t="str">
            <v/>
          </cell>
          <cell r="Y1006" t="str">
            <v/>
          </cell>
          <cell r="Z1006" t="str">
            <v/>
          </cell>
          <cell r="AA1006" t="str">
            <v/>
          </cell>
          <cell r="AB1006" t="str">
            <v/>
          </cell>
          <cell r="AC1006" t="str">
            <v xml:space="preserve"> , Kec. , Kab. , </v>
          </cell>
          <cell r="AD1006" t="str">
            <v/>
          </cell>
        </row>
        <row r="1007">
          <cell r="A1007">
            <v>1005</v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>
            <v>0</v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  <cell r="V1007">
            <v>0</v>
          </cell>
          <cell r="W1007" t="str">
            <v/>
          </cell>
          <cell r="X1007" t="str">
            <v/>
          </cell>
          <cell r="Y1007" t="str">
            <v/>
          </cell>
          <cell r="Z1007" t="str">
            <v/>
          </cell>
          <cell r="AA1007" t="str">
            <v/>
          </cell>
          <cell r="AB1007" t="str">
            <v/>
          </cell>
          <cell r="AC1007" t="str">
            <v xml:space="preserve"> , Kec. , Kab. , </v>
          </cell>
          <cell r="AD1007" t="str">
            <v/>
          </cell>
        </row>
        <row r="1008">
          <cell r="A1008">
            <v>1006</v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>
            <v>0</v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  <cell r="V1008">
            <v>0</v>
          </cell>
          <cell r="W1008" t="str">
            <v/>
          </cell>
          <cell r="X1008" t="str">
            <v/>
          </cell>
          <cell r="Y1008" t="str">
            <v/>
          </cell>
          <cell r="Z1008" t="str">
            <v/>
          </cell>
          <cell r="AA1008" t="str">
            <v/>
          </cell>
          <cell r="AB1008" t="str">
            <v/>
          </cell>
          <cell r="AC1008" t="str">
            <v xml:space="preserve"> , Kec. , Kab. , </v>
          </cell>
          <cell r="AD1008" t="str">
            <v/>
          </cell>
        </row>
        <row r="1009">
          <cell r="A1009">
            <v>1007</v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>
            <v>0</v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  <cell r="V1009">
            <v>0</v>
          </cell>
          <cell r="W1009" t="str">
            <v/>
          </cell>
          <cell r="X1009" t="str">
            <v/>
          </cell>
          <cell r="Y1009" t="str">
            <v/>
          </cell>
          <cell r="Z1009" t="str">
            <v/>
          </cell>
          <cell r="AA1009" t="str">
            <v/>
          </cell>
          <cell r="AB1009" t="str">
            <v/>
          </cell>
          <cell r="AC1009" t="str">
            <v xml:space="preserve"> , Kec. , Kab. , </v>
          </cell>
          <cell r="AD1009" t="str">
            <v/>
          </cell>
        </row>
        <row r="1010">
          <cell r="A1010">
            <v>1008</v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>
            <v>0</v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  <cell r="V1010">
            <v>0</v>
          </cell>
          <cell r="W1010" t="str">
            <v/>
          </cell>
          <cell r="X1010" t="str">
            <v/>
          </cell>
          <cell r="Y1010" t="str">
            <v/>
          </cell>
          <cell r="Z1010" t="str">
            <v/>
          </cell>
          <cell r="AA1010" t="str">
            <v/>
          </cell>
          <cell r="AB1010" t="str">
            <v/>
          </cell>
          <cell r="AC1010" t="str">
            <v xml:space="preserve"> , Kec. , Kab. , </v>
          </cell>
          <cell r="AD1010" t="str">
            <v/>
          </cell>
        </row>
        <row r="1011">
          <cell r="A1011">
            <v>1009</v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>
            <v>0</v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  <cell r="V1011">
            <v>0</v>
          </cell>
          <cell r="W1011" t="str">
            <v/>
          </cell>
          <cell r="X1011" t="str">
            <v/>
          </cell>
          <cell r="Y1011" t="str">
            <v/>
          </cell>
          <cell r="Z1011" t="str">
            <v/>
          </cell>
          <cell r="AA1011" t="str">
            <v/>
          </cell>
          <cell r="AB1011" t="str">
            <v/>
          </cell>
          <cell r="AC1011" t="str">
            <v xml:space="preserve"> , Kec. , Kab. , </v>
          </cell>
          <cell r="AD1011" t="str">
            <v/>
          </cell>
        </row>
        <row r="1012">
          <cell r="A1012">
            <v>1010</v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>
            <v>0</v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  <cell r="V1012">
            <v>0</v>
          </cell>
          <cell r="W1012" t="str">
            <v/>
          </cell>
          <cell r="X1012" t="str">
            <v/>
          </cell>
          <cell r="Y1012" t="str">
            <v/>
          </cell>
          <cell r="Z1012" t="str">
            <v/>
          </cell>
          <cell r="AA1012" t="str">
            <v/>
          </cell>
          <cell r="AB1012" t="str">
            <v/>
          </cell>
          <cell r="AC1012" t="str">
            <v xml:space="preserve"> , Kec. , Kab. , </v>
          </cell>
          <cell r="AD1012" t="str">
            <v/>
          </cell>
        </row>
        <row r="1013">
          <cell r="A1013">
            <v>1011</v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>
            <v>0</v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  <cell r="V1013">
            <v>0</v>
          </cell>
          <cell r="W1013" t="str">
            <v/>
          </cell>
          <cell r="X1013" t="str">
            <v/>
          </cell>
          <cell r="Y1013" t="str">
            <v/>
          </cell>
          <cell r="Z1013" t="str">
            <v/>
          </cell>
          <cell r="AA1013" t="str">
            <v/>
          </cell>
          <cell r="AB1013" t="str">
            <v/>
          </cell>
          <cell r="AC1013" t="str">
            <v xml:space="preserve"> , Kec. , Kab. , </v>
          </cell>
          <cell r="AD1013" t="str">
            <v/>
          </cell>
        </row>
        <row r="1014">
          <cell r="A1014">
            <v>1012</v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>
            <v>0</v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  <cell r="V1014">
            <v>0</v>
          </cell>
          <cell r="W1014" t="str">
            <v/>
          </cell>
          <cell r="X1014" t="str">
            <v/>
          </cell>
          <cell r="Y1014" t="str">
            <v/>
          </cell>
          <cell r="Z1014" t="str">
            <v/>
          </cell>
          <cell r="AA1014" t="str">
            <v/>
          </cell>
          <cell r="AB1014" t="str">
            <v/>
          </cell>
          <cell r="AC1014" t="str">
            <v xml:space="preserve"> , Kec. , Kab. , </v>
          </cell>
          <cell r="AD1014" t="str">
            <v/>
          </cell>
        </row>
        <row r="1015">
          <cell r="A1015">
            <v>1013</v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>
            <v>0</v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  <cell r="V1015">
            <v>0</v>
          </cell>
          <cell r="W1015" t="str">
            <v/>
          </cell>
          <cell r="X1015" t="str">
            <v/>
          </cell>
          <cell r="Y1015" t="str">
            <v/>
          </cell>
          <cell r="Z1015" t="str">
            <v/>
          </cell>
          <cell r="AA1015" t="str">
            <v/>
          </cell>
          <cell r="AB1015" t="str">
            <v/>
          </cell>
          <cell r="AC1015" t="str">
            <v xml:space="preserve"> , Kec. , Kab. , </v>
          </cell>
          <cell r="AD1015" t="str">
            <v/>
          </cell>
        </row>
        <row r="1016">
          <cell r="A1016">
            <v>1014</v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>
            <v>0</v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  <cell r="V1016">
            <v>0</v>
          </cell>
          <cell r="W1016" t="str">
            <v/>
          </cell>
          <cell r="X1016" t="str">
            <v/>
          </cell>
          <cell r="Y1016" t="str">
            <v/>
          </cell>
          <cell r="Z1016" t="str">
            <v/>
          </cell>
          <cell r="AA1016" t="str">
            <v/>
          </cell>
          <cell r="AB1016" t="str">
            <v/>
          </cell>
          <cell r="AC1016" t="str">
            <v xml:space="preserve"> , Kec. , Kab. , </v>
          </cell>
          <cell r="AD1016" t="str">
            <v/>
          </cell>
        </row>
        <row r="1017">
          <cell r="A1017">
            <v>1015</v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>
            <v>0</v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  <cell r="V1017">
            <v>0</v>
          </cell>
          <cell r="W1017" t="str">
            <v/>
          </cell>
          <cell r="X1017" t="str">
            <v/>
          </cell>
          <cell r="Y1017" t="str">
            <v/>
          </cell>
          <cell r="Z1017" t="str">
            <v/>
          </cell>
          <cell r="AA1017" t="str">
            <v/>
          </cell>
          <cell r="AB1017" t="str">
            <v/>
          </cell>
          <cell r="AC1017" t="str">
            <v xml:space="preserve"> , Kec. , Kab. , </v>
          </cell>
          <cell r="AD1017" t="str">
            <v/>
          </cell>
        </row>
        <row r="1018">
          <cell r="A1018">
            <v>1016</v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>
            <v>0</v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  <cell r="V1018">
            <v>0</v>
          </cell>
          <cell r="W1018" t="str">
            <v/>
          </cell>
          <cell r="X1018" t="str">
            <v/>
          </cell>
          <cell r="Y1018" t="str">
            <v/>
          </cell>
          <cell r="Z1018" t="str">
            <v/>
          </cell>
          <cell r="AA1018" t="str">
            <v/>
          </cell>
          <cell r="AB1018" t="str">
            <v/>
          </cell>
          <cell r="AC1018" t="str">
            <v xml:space="preserve"> , Kec. , Kab. , </v>
          </cell>
          <cell r="AD1018" t="str">
            <v/>
          </cell>
        </row>
        <row r="1019">
          <cell r="A1019">
            <v>1017</v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>
            <v>0</v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  <cell r="V1019">
            <v>0</v>
          </cell>
          <cell r="W1019" t="str">
            <v/>
          </cell>
          <cell r="X1019" t="str">
            <v/>
          </cell>
          <cell r="Y1019" t="str">
            <v/>
          </cell>
          <cell r="Z1019" t="str">
            <v/>
          </cell>
          <cell r="AA1019" t="str">
            <v/>
          </cell>
          <cell r="AB1019" t="str">
            <v/>
          </cell>
          <cell r="AC1019" t="str">
            <v xml:space="preserve"> , Kec. , Kab. , </v>
          </cell>
          <cell r="AD1019" t="str">
            <v/>
          </cell>
        </row>
        <row r="1020">
          <cell r="A1020">
            <v>1018</v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>
            <v>0</v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  <cell r="V1020">
            <v>0</v>
          </cell>
          <cell r="W1020" t="str">
            <v/>
          </cell>
          <cell r="X1020" t="str">
            <v/>
          </cell>
          <cell r="Y1020" t="str">
            <v/>
          </cell>
          <cell r="Z1020" t="str">
            <v/>
          </cell>
          <cell r="AA1020" t="str">
            <v/>
          </cell>
          <cell r="AB1020" t="str">
            <v/>
          </cell>
          <cell r="AC1020" t="str">
            <v xml:space="preserve"> , Kec. , Kab. , </v>
          </cell>
          <cell r="AD1020" t="str">
            <v/>
          </cell>
        </row>
        <row r="1021">
          <cell r="A1021">
            <v>1019</v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>
            <v>0</v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  <cell r="V1021">
            <v>0</v>
          </cell>
          <cell r="W1021" t="str">
            <v/>
          </cell>
          <cell r="X1021" t="str">
            <v/>
          </cell>
          <cell r="Y1021" t="str">
            <v/>
          </cell>
          <cell r="Z1021" t="str">
            <v/>
          </cell>
          <cell r="AA1021" t="str">
            <v/>
          </cell>
          <cell r="AB1021" t="str">
            <v/>
          </cell>
          <cell r="AC1021" t="str">
            <v xml:space="preserve"> , Kec. , Kab. , </v>
          </cell>
          <cell r="AD1021" t="str">
            <v/>
          </cell>
        </row>
        <row r="1022">
          <cell r="A1022">
            <v>1020</v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>
            <v>0</v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  <cell r="V1022">
            <v>0</v>
          </cell>
          <cell r="W1022" t="str">
            <v/>
          </cell>
          <cell r="X1022" t="str">
            <v/>
          </cell>
          <cell r="Y1022" t="str">
            <v/>
          </cell>
          <cell r="Z1022" t="str">
            <v/>
          </cell>
          <cell r="AA1022" t="str">
            <v/>
          </cell>
          <cell r="AB1022" t="str">
            <v/>
          </cell>
          <cell r="AC1022" t="str">
            <v xml:space="preserve"> , Kec. , Kab. , </v>
          </cell>
          <cell r="AD1022" t="str">
            <v/>
          </cell>
        </row>
        <row r="1023">
          <cell r="A1023">
            <v>1021</v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>
            <v>0</v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  <cell r="V1023">
            <v>0</v>
          </cell>
          <cell r="W1023" t="str">
            <v/>
          </cell>
          <cell r="X1023" t="str">
            <v/>
          </cell>
          <cell r="Y1023" t="str">
            <v/>
          </cell>
          <cell r="Z1023" t="str">
            <v/>
          </cell>
          <cell r="AA1023" t="str">
            <v/>
          </cell>
          <cell r="AB1023" t="str">
            <v/>
          </cell>
          <cell r="AC1023" t="str">
            <v xml:space="preserve"> , Kec. , Kab. , </v>
          </cell>
          <cell r="AD1023" t="str">
            <v/>
          </cell>
        </row>
        <row r="1024">
          <cell r="A1024">
            <v>1022</v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>
            <v>0</v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  <cell r="V1024">
            <v>0</v>
          </cell>
          <cell r="W1024" t="str">
            <v/>
          </cell>
          <cell r="X1024" t="str">
            <v/>
          </cell>
          <cell r="Y1024" t="str">
            <v/>
          </cell>
          <cell r="Z1024" t="str">
            <v/>
          </cell>
          <cell r="AA1024" t="str">
            <v/>
          </cell>
          <cell r="AB1024" t="str">
            <v/>
          </cell>
          <cell r="AC1024" t="str">
            <v xml:space="preserve"> , Kec. , Kab. , </v>
          </cell>
          <cell r="AD1024" t="str">
            <v/>
          </cell>
        </row>
        <row r="1025">
          <cell r="A1025">
            <v>1023</v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>
            <v>0</v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  <cell r="V1025">
            <v>0</v>
          </cell>
          <cell r="W1025" t="str">
            <v/>
          </cell>
          <cell r="X1025" t="str">
            <v/>
          </cell>
          <cell r="Y1025" t="str">
            <v/>
          </cell>
          <cell r="Z1025" t="str">
            <v/>
          </cell>
          <cell r="AA1025" t="str">
            <v/>
          </cell>
          <cell r="AB1025" t="str">
            <v/>
          </cell>
          <cell r="AC1025" t="str">
            <v xml:space="preserve"> , Kec. , Kab. , </v>
          </cell>
          <cell r="AD1025" t="str">
            <v/>
          </cell>
        </row>
        <row r="1026">
          <cell r="A1026">
            <v>1024</v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>
            <v>0</v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  <cell r="V1026">
            <v>0</v>
          </cell>
          <cell r="W1026" t="str">
            <v/>
          </cell>
          <cell r="X1026" t="str">
            <v/>
          </cell>
          <cell r="Y1026" t="str">
            <v/>
          </cell>
          <cell r="Z1026" t="str">
            <v/>
          </cell>
          <cell r="AA1026" t="str">
            <v/>
          </cell>
          <cell r="AB1026" t="str">
            <v/>
          </cell>
          <cell r="AC1026" t="str">
            <v xml:space="preserve"> , Kec. , Kab. , </v>
          </cell>
          <cell r="AD1026" t="str">
            <v/>
          </cell>
        </row>
        <row r="1027">
          <cell r="A1027">
            <v>1025</v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>
            <v>0</v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  <cell r="V1027">
            <v>0</v>
          </cell>
          <cell r="W1027" t="str">
            <v/>
          </cell>
          <cell r="X1027" t="str">
            <v/>
          </cell>
          <cell r="Y1027" t="str">
            <v/>
          </cell>
          <cell r="Z1027" t="str">
            <v/>
          </cell>
          <cell r="AA1027" t="str">
            <v/>
          </cell>
          <cell r="AB1027" t="str">
            <v/>
          </cell>
          <cell r="AC1027" t="str">
            <v xml:space="preserve"> , Kec. , Kab. , </v>
          </cell>
          <cell r="AD1027" t="str">
            <v/>
          </cell>
        </row>
        <row r="1028">
          <cell r="A1028">
            <v>1026</v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>
            <v>0</v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  <cell r="V1028">
            <v>0</v>
          </cell>
          <cell r="W1028" t="str">
            <v/>
          </cell>
          <cell r="X1028" t="str">
            <v/>
          </cell>
          <cell r="Y1028" t="str">
            <v/>
          </cell>
          <cell r="Z1028" t="str">
            <v/>
          </cell>
          <cell r="AA1028" t="str">
            <v/>
          </cell>
          <cell r="AB1028" t="str">
            <v/>
          </cell>
          <cell r="AC1028" t="str">
            <v xml:space="preserve"> , Kec. , Kab. , </v>
          </cell>
          <cell r="AD1028" t="str">
            <v/>
          </cell>
        </row>
        <row r="1029">
          <cell r="A1029">
            <v>1027</v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>
            <v>0</v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  <cell r="V1029">
            <v>0</v>
          </cell>
          <cell r="W1029" t="str">
            <v/>
          </cell>
          <cell r="X1029" t="str">
            <v/>
          </cell>
          <cell r="Y1029" t="str">
            <v/>
          </cell>
          <cell r="Z1029" t="str">
            <v/>
          </cell>
          <cell r="AA1029" t="str">
            <v/>
          </cell>
          <cell r="AB1029" t="str">
            <v/>
          </cell>
          <cell r="AC1029" t="str">
            <v xml:space="preserve"> , Kec. , Kab. , </v>
          </cell>
          <cell r="AD1029" t="str">
            <v/>
          </cell>
        </row>
        <row r="1030">
          <cell r="A1030">
            <v>1028</v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>
            <v>0</v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  <cell r="V1030">
            <v>0</v>
          </cell>
          <cell r="W1030" t="str">
            <v/>
          </cell>
          <cell r="X1030" t="str">
            <v/>
          </cell>
          <cell r="Y1030" t="str">
            <v/>
          </cell>
          <cell r="Z1030" t="str">
            <v/>
          </cell>
          <cell r="AA1030" t="str">
            <v/>
          </cell>
          <cell r="AB1030" t="str">
            <v/>
          </cell>
          <cell r="AC1030" t="str">
            <v xml:space="preserve"> , Kec. , Kab. , </v>
          </cell>
          <cell r="AD1030" t="str">
            <v/>
          </cell>
        </row>
        <row r="1031">
          <cell r="A1031">
            <v>1029</v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>
            <v>0</v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  <cell r="V1031">
            <v>0</v>
          </cell>
          <cell r="W1031" t="str">
            <v/>
          </cell>
          <cell r="X1031" t="str">
            <v/>
          </cell>
          <cell r="Y1031" t="str">
            <v/>
          </cell>
          <cell r="Z1031" t="str">
            <v/>
          </cell>
          <cell r="AA1031" t="str">
            <v/>
          </cell>
          <cell r="AB1031" t="str">
            <v/>
          </cell>
          <cell r="AC1031" t="str">
            <v xml:space="preserve"> , Kec. , Kab. , </v>
          </cell>
          <cell r="AD1031" t="str">
            <v/>
          </cell>
        </row>
        <row r="1032">
          <cell r="A1032">
            <v>1030</v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>
            <v>0</v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  <cell r="V1032">
            <v>0</v>
          </cell>
          <cell r="W1032" t="str">
            <v/>
          </cell>
          <cell r="X1032" t="str">
            <v/>
          </cell>
          <cell r="Y1032" t="str">
            <v/>
          </cell>
          <cell r="Z1032" t="str">
            <v/>
          </cell>
          <cell r="AA1032" t="str">
            <v/>
          </cell>
          <cell r="AB1032" t="str">
            <v/>
          </cell>
          <cell r="AC1032" t="str">
            <v xml:space="preserve"> , Kec. , Kab. , </v>
          </cell>
          <cell r="AD1032" t="str">
            <v/>
          </cell>
        </row>
        <row r="1033">
          <cell r="A1033">
            <v>1031</v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>
            <v>0</v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  <cell r="V1033">
            <v>0</v>
          </cell>
          <cell r="W1033" t="str">
            <v/>
          </cell>
          <cell r="X1033" t="str">
            <v/>
          </cell>
          <cell r="Y1033" t="str">
            <v/>
          </cell>
          <cell r="Z1033" t="str">
            <v/>
          </cell>
          <cell r="AA1033" t="str">
            <v/>
          </cell>
          <cell r="AB1033" t="str">
            <v/>
          </cell>
          <cell r="AC1033" t="str">
            <v xml:space="preserve"> , Kec. , Kab. , </v>
          </cell>
          <cell r="AD1033" t="str">
            <v/>
          </cell>
        </row>
        <row r="1034">
          <cell r="A1034">
            <v>1032</v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>
            <v>0</v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  <cell r="V1034">
            <v>0</v>
          </cell>
          <cell r="W1034" t="str">
            <v/>
          </cell>
          <cell r="X1034" t="str">
            <v/>
          </cell>
          <cell r="Y1034" t="str">
            <v/>
          </cell>
          <cell r="Z1034" t="str">
            <v/>
          </cell>
          <cell r="AA1034" t="str">
            <v/>
          </cell>
          <cell r="AB1034" t="str">
            <v/>
          </cell>
          <cell r="AC1034" t="str">
            <v xml:space="preserve"> , Kec. , Kab. , </v>
          </cell>
          <cell r="AD1034" t="str">
            <v/>
          </cell>
        </row>
        <row r="1035">
          <cell r="A1035">
            <v>1033</v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>
            <v>0</v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  <cell r="V1035">
            <v>0</v>
          </cell>
          <cell r="W1035" t="str">
            <v/>
          </cell>
          <cell r="X1035" t="str">
            <v/>
          </cell>
          <cell r="Y1035" t="str">
            <v/>
          </cell>
          <cell r="Z1035" t="str">
            <v/>
          </cell>
          <cell r="AA1035" t="str">
            <v/>
          </cell>
          <cell r="AB1035" t="str">
            <v/>
          </cell>
          <cell r="AC1035" t="str">
            <v xml:space="preserve"> , Kec. , Kab. , </v>
          </cell>
          <cell r="AD1035" t="str">
            <v/>
          </cell>
        </row>
        <row r="1036">
          <cell r="A1036">
            <v>1034</v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>
            <v>0</v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  <cell r="V1036">
            <v>0</v>
          </cell>
          <cell r="W1036" t="str">
            <v/>
          </cell>
          <cell r="X1036" t="str">
            <v/>
          </cell>
          <cell r="Y1036" t="str">
            <v/>
          </cell>
          <cell r="Z1036" t="str">
            <v/>
          </cell>
          <cell r="AA1036" t="str">
            <v/>
          </cell>
          <cell r="AB1036" t="str">
            <v/>
          </cell>
          <cell r="AC1036" t="str">
            <v xml:space="preserve"> , Kec. , Kab. , </v>
          </cell>
          <cell r="AD1036" t="str">
            <v/>
          </cell>
        </row>
        <row r="1037">
          <cell r="A1037">
            <v>1035</v>
          </cell>
          <cell r="B1037" t="str">
            <v/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>
            <v>0</v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  <cell r="V1037">
            <v>0</v>
          </cell>
          <cell r="W1037" t="str">
            <v/>
          </cell>
          <cell r="X1037" t="str">
            <v/>
          </cell>
          <cell r="Y1037" t="str">
            <v/>
          </cell>
          <cell r="Z1037" t="str">
            <v/>
          </cell>
          <cell r="AA1037" t="str">
            <v/>
          </cell>
          <cell r="AB1037" t="str">
            <v/>
          </cell>
          <cell r="AC1037" t="str">
            <v xml:space="preserve"> , Kec. , Kab. , </v>
          </cell>
          <cell r="AD1037" t="str">
            <v/>
          </cell>
        </row>
        <row r="1038">
          <cell r="A1038">
            <v>1036</v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>
            <v>0</v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  <cell r="V1038">
            <v>0</v>
          </cell>
          <cell r="W1038" t="str">
            <v/>
          </cell>
          <cell r="X1038" t="str">
            <v/>
          </cell>
          <cell r="Y1038" t="str">
            <v/>
          </cell>
          <cell r="Z1038" t="str">
            <v/>
          </cell>
          <cell r="AA1038" t="str">
            <v/>
          </cell>
          <cell r="AB1038" t="str">
            <v/>
          </cell>
          <cell r="AC1038" t="str">
            <v xml:space="preserve"> , Kec. , Kab. , </v>
          </cell>
          <cell r="AD1038" t="str">
            <v/>
          </cell>
        </row>
        <row r="1039">
          <cell r="A1039">
            <v>1037</v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>
            <v>0</v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  <cell r="V1039">
            <v>0</v>
          </cell>
          <cell r="W1039" t="str">
            <v/>
          </cell>
          <cell r="X1039" t="str">
            <v/>
          </cell>
          <cell r="Y1039" t="str">
            <v/>
          </cell>
          <cell r="Z1039" t="str">
            <v/>
          </cell>
          <cell r="AA1039" t="str">
            <v/>
          </cell>
          <cell r="AB1039" t="str">
            <v/>
          </cell>
          <cell r="AC1039" t="str">
            <v xml:space="preserve"> , Kec. , Kab. , </v>
          </cell>
          <cell r="AD1039" t="str">
            <v/>
          </cell>
        </row>
        <row r="1040">
          <cell r="A1040">
            <v>1038</v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>
            <v>0</v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  <cell r="V1040">
            <v>0</v>
          </cell>
          <cell r="W1040" t="str">
            <v/>
          </cell>
          <cell r="X1040" t="str">
            <v/>
          </cell>
          <cell r="Y1040" t="str">
            <v/>
          </cell>
          <cell r="Z1040" t="str">
            <v/>
          </cell>
          <cell r="AA1040" t="str">
            <v/>
          </cell>
          <cell r="AB1040" t="str">
            <v/>
          </cell>
          <cell r="AC1040" t="str">
            <v xml:space="preserve"> , Kec. , Kab. , </v>
          </cell>
          <cell r="AD1040" t="str">
            <v/>
          </cell>
        </row>
        <row r="1041">
          <cell r="A1041">
            <v>1039</v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>
            <v>0</v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  <cell r="V1041">
            <v>0</v>
          </cell>
          <cell r="W1041" t="str">
            <v/>
          </cell>
          <cell r="X1041" t="str">
            <v/>
          </cell>
          <cell r="Y1041" t="str">
            <v/>
          </cell>
          <cell r="Z1041" t="str">
            <v/>
          </cell>
          <cell r="AA1041" t="str">
            <v/>
          </cell>
          <cell r="AB1041" t="str">
            <v/>
          </cell>
          <cell r="AC1041" t="str">
            <v xml:space="preserve"> , Kec. , Kab. , </v>
          </cell>
          <cell r="AD1041" t="str">
            <v/>
          </cell>
        </row>
        <row r="1042">
          <cell r="A1042">
            <v>1040</v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>
            <v>0</v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  <cell r="V1042">
            <v>0</v>
          </cell>
          <cell r="W1042" t="str">
            <v/>
          </cell>
          <cell r="X1042" t="str">
            <v/>
          </cell>
          <cell r="Y1042" t="str">
            <v/>
          </cell>
          <cell r="Z1042" t="str">
            <v/>
          </cell>
          <cell r="AA1042" t="str">
            <v/>
          </cell>
          <cell r="AB1042" t="str">
            <v/>
          </cell>
          <cell r="AC1042" t="str">
            <v xml:space="preserve"> , Kec. , Kab. , </v>
          </cell>
          <cell r="AD1042" t="str">
            <v/>
          </cell>
        </row>
        <row r="1043">
          <cell r="A1043">
            <v>1041</v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>
            <v>0</v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  <cell r="V1043">
            <v>0</v>
          </cell>
          <cell r="W1043" t="str">
            <v/>
          </cell>
          <cell r="X1043" t="str">
            <v/>
          </cell>
          <cell r="Y1043" t="str">
            <v/>
          </cell>
          <cell r="Z1043" t="str">
            <v/>
          </cell>
          <cell r="AA1043" t="str">
            <v/>
          </cell>
          <cell r="AB1043" t="str">
            <v/>
          </cell>
          <cell r="AC1043" t="str">
            <v xml:space="preserve"> , Kec. , Kab. , </v>
          </cell>
          <cell r="AD1043" t="str">
            <v/>
          </cell>
        </row>
        <row r="1044">
          <cell r="A1044">
            <v>1042</v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>
            <v>0</v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  <cell r="V1044">
            <v>0</v>
          </cell>
          <cell r="W1044" t="str">
            <v/>
          </cell>
          <cell r="X1044" t="str">
            <v/>
          </cell>
          <cell r="Y1044" t="str">
            <v/>
          </cell>
          <cell r="Z1044" t="str">
            <v/>
          </cell>
          <cell r="AA1044" t="str">
            <v/>
          </cell>
          <cell r="AB1044" t="str">
            <v/>
          </cell>
          <cell r="AC1044" t="str">
            <v xml:space="preserve"> , Kec. , Kab. , </v>
          </cell>
          <cell r="AD1044" t="str">
            <v/>
          </cell>
        </row>
        <row r="1045">
          <cell r="A1045">
            <v>1043</v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>
            <v>0</v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  <cell r="V1045">
            <v>0</v>
          </cell>
          <cell r="W1045" t="str">
            <v/>
          </cell>
          <cell r="X1045" t="str">
            <v/>
          </cell>
          <cell r="Y1045" t="str">
            <v/>
          </cell>
          <cell r="Z1045" t="str">
            <v/>
          </cell>
          <cell r="AA1045" t="str">
            <v/>
          </cell>
          <cell r="AB1045" t="str">
            <v/>
          </cell>
          <cell r="AC1045" t="str">
            <v xml:space="preserve"> , Kec. , Kab. , </v>
          </cell>
          <cell r="AD1045" t="str">
            <v/>
          </cell>
        </row>
        <row r="1046">
          <cell r="A1046">
            <v>1044</v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>
            <v>0</v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  <cell r="V1046">
            <v>0</v>
          </cell>
          <cell r="W1046" t="str">
            <v/>
          </cell>
          <cell r="X1046" t="str">
            <v/>
          </cell>
          <cell r="Y1046" t="str">
            <v/>
          </cell>
          <cell r="Z1046" t="str">
            <v/>
          </cell>
          <cell r="AA1046" t="str">
            <v/>
          </cell>
          <cell r="AB1046" t="str">
            <v/>
          </cell>
          <cell r="AC1046" t="str">
            <v xml:space="preserve"> , Kec. , Kab. , </v>
          </cell>
          <cell r="AD1046" t="str">
            <v/>
          </cell>
        </row>
        <row r="1047">
          <cell r="A1047">
            <v>1045</v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>
            <v>0</v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  <cell r="V1047">
            <v>0</v>
          </cell>
          <cell r="W1047" t="str">
            <v/>
          </cell>
          <cell r="X1047" t="str">
            <v/>
          </cell>
          <cell r="Y1047" t="str">
            <v/>
          </cell>
          <cell r="Z1047" t="str">
            <v/>
          </cell>
          <cell r="AA1047" t="str">
            <v/>
          </cell>
          <cell r="AB1047" t="str">
            <v/>
          </cell>
          <cell r="AC1047" t="str">
            <v xml:space="preserve"> , Kec. , Kab. , </v>
          </cell>
          <cell r="AD1047" t="str">
            <v/>
          </cell>
        </row>
        <row r="1048">
          <cell r="A1048">
            <v>1046</v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>
            <v>0</v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  <cell r="V1048">
            <v>0</v>
          </cell>
          <cell r="W1048" t="str">
            <v/>
          </cell>
          <cell r="X1048" t="str">
            <v/>
          </cell>
          <cell r="Y1048" t="str">
            <v/>
          </cell>
          <cell r="Z1048" t="str">
            <v/>
          </cell>
          <cell r="AA1048" t="str">
            <v/>
          </cell>
          <cell r="AB1048" t="str">
            <v/>
          </cell>
          <cell r="AC1048" t="str">
            <v xml:space="preserve"> , Kec. , Kab. , </v>
          </cell>
          <cell r="AD1048" t="str">
            <v/>
          </cell>
        </row>
        <row r="1049">
          <cell r="A1049">
            <v>1047</v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>
            <v>0</v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  <cell r="V1049">
            <v>0</v>
          </cell>
          <cell r="W1049" t="str">
            <v/>
          </cell>
          <cell r="X1049" t="str">
            <v/>
          </cell>
          <cell r="Y1049" t="str">
            <v/>
          </cell>
          <cell r="Z1049" t="str">
            <v/>
          </cell>
          <cell r="AA1049" t="str">
            <v/>
          </cell>
          <cell r="AB1049" t="str">
            <v/>
          </cell>
          <cell r="AC1049" t="str">
            <v xml:space="preserve"> , Kec. , Kab. , </v>
          </cell>
          <cell r="AD1049" t="str">
            <v/>
          </cell>
        </row>
        <row r="1050">
          <cell r="A1050">
            <v>1048</v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>
            <v>0</v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  <cell r="V1050">
            <v>0</v>
          </cell>
          <cell r="W1050" t="str">
            <v/>
          </cell>
          <cell r="X1050" t="str">
            <v/>
          </cell>
          <cell r="Y1050" t="str">
            <v/>
          </cell>
          <cell r="Z1050" t="str">
            <v/>
          </cell>
          <cell r="AA1050" t="str">
            <v/>
          </cell>
          <cell r="AB1050" t="str">
            <v/>
          </cell>
          <cell r="AC1050" t="str">
            <v xml:space="preserve"> , Kec. , Kab. , </v>
          </cell>
          <cell r="AD1050" t="str">
            <v/>
          </cell>
        </row>
        <row r="1051">
          <cell r="A1051">
            <v>1049</v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>
            <v>0</v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  <cell r="V1051">
            <v>0</v>
          </cell>
          <cell r="W1051" t="str">
            <v/>
          </cell>
          <cell r="X1051" t="str">
            <v/>
          </cell>
          <cell r="Y1051" t="str">
            <v/>
          </cell>
          <cell r="Z1051" t="str">
            <v/>
          </cell>
          <cell r="AA1051" t="str">
            <v/>
          </cell>
          <cell r="AB1051" t="str">
            <v/>
          </cell>
          <cell r="AC1051" t="str">
            <v xml:space="preserve"> , Kec. , Kab. , </v>
          </cell>
          <cell r="AD1051" t="str">
            <v/>
          </cell>
        </row>
        <row r="1052">
          <cell r="A1052">
            <v>1050</v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>
            <v>0</v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  <cell r="V1052">
            <v>0</v>
          </cell>
          <cell r="W1052" t="str">
            <v/>
          </cell>
          <cell r="X1052" t="str">
            <v/>
          </cell>
          <cell r="Y1052" t="str">
            <v/>
          </cell>
          <cell r="Z1052" t="str">
            <v/>
          </cell>
          <cell r="AA1052" t="str">
            <v/>
          </cell>
          <cell r="AB1052" t="str">
            <v/>
          </cell>
          <cell r="AC1052" t="str">
            <v xml:space="preserve"> , Kec. , Kab. , </v>
          </cell>
          <cell r="AD1052" t="str">
            <v/>
          </cell>
        </row>
        <row r="1053">
          <cell r="A1053">
            <v>1051</v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>
            <v>0</v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  <cell r="V1053">
            <v>0</v>
          </cell>
          <cell r="W1053" t="str">
            <v/>
          </cell>
          <cell r="X1053" t="str">
            <v/>
          </cell>
          <cell r="Y1053" t="str">
            <v/>
          </cell>
          <cell r="Z1053" t="str">
            <v/>
          </cell>
          <cell r="AA1053" t="str">
            <v/>
          </cell>
          <cell r="AB1053" t="str">
            <v/>
          </cell>
          <cell r="AC1053" t="str">
            <v xml:space="preserve"> , Kec. , Kab. , </v>
          </cell>
          <cell r="AD1053" t="str">
            <v/>
          </cell>
        </row>
        <row r="1054">
          <cell r="A1054">
            <v>1052</v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>
            <v>0</v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  <cell r="V1054">
            <v>0</v>
          </cell>
          <cell r="W1054" t="str">
            <v/>
          </cell>
          <cell r="X1054" t="str">
            <v/>
          </cell>
          <cell r="Y1054" t="str">
            <v/>
          </cell>
          <cell r="Z1054" t="str">
            <v/>
          </cell>
          <cell r="AA1054" t="str">
            <v/>
          </cell>
          <cell r="AB1054" t="str">
            <v/>
          </cell>
          <cell r="AC1054" t="str">
            <v xml:space="preserve"> , Kec. , Kab. , </v>
          </cell>
          <cell r="AD1054" t="str">
            <v/>
          </cell>
        </row>
        <row r="1055">
          <cell r="A1055">
            <v>1053</v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>
            <v>0</v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  <cell r="V1055">
            <v>0</v>
          </cell>
          <cell r="W1055" t="str">
            <v/>
          </cell>
          <cell r="X1055" t="str">
            <v/>
          </cell>
          <cell r="Y1055" t="str">
            <v/>
          </cell>
          <cell r="Z1055" t="str">
            <v/>
          </cell>
          <cell r="AA1055" t="str">
            <v/>
          </cell>
          <cell r="AB1055" t="str">
            <v/>
          </cell>
          <cell r="AC1055" t="str">
            <v xml:space="preserve"> , Kec. , Kab. , </v>
          </cell>
          <cell r="AD1055" t="str">
            <v/>
          </cell>
        </row>
        <row r="1056">
          <cell r="A1056">
            <v>1054</v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>
            <v>0</v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  <cell r="V1056">
            <v>0</v>
          </cell>
          <cell r="W1056" t="str">
            <v/>
          </cell>
          <cell r="X1056" t="str">
            <v/>
          </cell>
          <cell r="Y1056" t="str">
            <v/>
          </cell>
          <cell r="Z1056" t="str">
            <v/>
          </cell>
          <cell r="AA1056" t="str">
            <v/>
          </cell>
          <cell r="AB1056" t="str">
            <v/>
          </cell>
          <cell r="AC1056" t="str">
            <v xml:space="preserve"> , Kec. , Kab. , </v>
          </cell>
          <cell r="AD1056" t="str">
            <v/>
          </cell>
        </row>
        <row r="1057">
          <cell r="A1057">
            <v>1055</v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>
            <v>0</v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  <cell r="V1057">
            <v>0</v>
          </cell>
          <cell r="W1057" t="str">
            <v/>
          </cell>
          <cell r="X1057" t="str">
            <v/>
          </cell>
          <cell r="Y1057" t="str">
            <v/>
          </cell>
          <cell r="Z1057" t="str">
            <v/>
          </cell>
          <cell r="AA1057" t="str">
            <v/>
          </cell>
          <cell r="AB1057" t="str">
            <v/>
          </cell>
          <cell r="AC1057" t="str">
            <v xml:space="preserve"> , Kec. , Kab. , </v>
          </cell>
          <cell r="AD1057" t="str">
            <v/>
          </cell>
        </row>
        <row r="1058">
          <cell r="A1058">
            <v>1056</v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>
            <v>0</v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  <cell r="V1058">
            <v>0</v>
          </cell>
          <cell r="W1058" t="str">
            <v/>
          </cell>
          <cell r="X1058" t="str">
            <v/>
          </cell>
          <cell r="Y1058" t="str">
            <v/>
          </cell>
          <cell r="Z1058" t="str">
            <v/>
          </cell>
          <cell r="AA1058" t="str">
            <v/>
          </cell>
          <cell r="AB1058" t="str">
            <v/>
          </cell>
          <cell r="AC1058" t="str">
            <v xml:space="preserve"> , Kec. , Kab. , </v>
          </cell>
          <cell r="AD1058" t="str">
            <v/>
          </cell>
        </row>
        <row r="1059">
          <cell r="A1059">
            <v>1057</v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>
            <v>0</v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  <cell r="V1059">
            <v>0</v>
          </cell>
          <cell r="W1059" t="str">
            <v/>
          </cell>
          <cell r="X1059" t="str">
            <v/>
          </cell>
          <cell r="Y1059" t="str">
            <v/>
          </cell>
          <cell r="Z1059" t="str">
            <v/>
          </cell>
          <cell r="AA1059" t="str">
            <v/>
          </cell>
          <cell r="AB1059" t="str">
            <v/>
          </cell>
          <cell r="AC1059" t="str">
            <v xml:space="preserve"> , Kec. , Kab. , </v>
          </cell>
          <cell r="AD1059" t="str">
            <v/>
          </cell>
        </row>
        <row r="1060">
          <cell r="A1060">
            <v>1058</v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>
            <v>0</v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  <cell r="V1060">
            <v>0</v>
          </cell>
          <cell r="W1060" t="str">
            <v/>
          </cell>
          <cell r="X1060" t="str">
            <v/>
          </cell>
          <cell r="Y1060" t="str">
            <v/>
          </cell>
          <cell r="Z1060" t="str">
            <v/>
          </cell>
          <cell r="AA1060" t="str">
            <v/>
          </cell>
          <cell r="AB1060" t="str">
            <v/>
          </cell>
          <cell r="AC1060" t="str">
            <v xml:space="preserve"> , Kec. , Kab. , </v>
          </cell>
          <cell r="AD1060" t="str">
            <v/>
          </cell>
        </row>
        <row r="1061">
          <cell r="A1061">
            <v>1059</v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>
            <v>0</v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  <cell r="V1061">
            <v>0</v>
          </cell>
          <cell r="W1061" t="str">
            <v/>
          </cell>
          <cell r="X1061" t="str">
            <v/>
          </cell>
          <cell r="Y1061" t="str">
            <v/>
          </cell>
          <cell r="Z1061" t="str">
            <v/>
          </cell>
          <cell r="AA1061" t="str">
            <v/>
          </cell>
          <cell r="AB1061" t="str">
            <v/>
          </cell>
          <cell r="AC1061" t="str">
            <v xml:space="preserve"> , Kec. , Kab. , </v>
          </cell>
          <cell r="AD1061" t="str">
            <v/>
          </cell>
        </row>
        <row r="1062">
          <cell r="A1062">
            <v>1060</v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>
            <v>0</v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  <cell r="V1062">
            <v>0</v>
          </cell>
          <cell r="W1062" t="str">
            <v/>
          </cell>
          <cell r="X1062" t="str">
            <v/>
          </cell>
          <cell r="Y1062" t="str">
            <v/>
          </cell>
          <cell r="Z1062" t="str">
            <v/>
          </cell>
          <cell r="AA1062" t="str">
            <v/>
          </cell>
          <cell r="AB1062" t="str">
            <v/>
          </cell>
          <cell r="AC1062" t="str">
            <v xml:space="preserve"> , Kec. , Kab. , </v>
          </cell>
          <cell r="AD1062" t="str">
            <v/>
          </cell>
        </row>
        <row r="1063">
          <cell r="A1063">
            <v>1061</v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>
            <v>0</v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  <cell r="V1063">
            <v>0</v>
          </cell>
          <cell r="W1063" t="str">
            <v/>
          </cell>
          <cell r="X1063" t="str">
            <v/>
          </cell>
          <cell r="Y1063" t="str">
            <v/>
          </cell>
          <cell r="Z1063" t="str">
            <v/>
          </cell>
          <cell r="AA1063" t="str">
            <v/>
          </cell>
          <cell r="AB1063" t="str">
            <v/>
          </cell>
          <cell r="AC1063" t="str">
            <v xml:space="preserve"> , Kec. , Kab. , </v>
          </cell>
          <cell r="AD1063" t="str">
            <v/>
          </cell>
        </row>
        <row r="1064">
          <cell r="A1064">
            <v>1062</v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>
            <v>0</v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  <cell r="V1064">
            <v>0</v>
          </cell>
          <cell r="W1064" t="str">
            <v/>
          </cell>
          <cell r="X1064" t="str">
            <v/>
          </cell>
          <cell r="Y1064" t="str">
            <v/>
          </cell>
          <cell r="Z1064" t="str">
            <v/>
          </cell>
          <cell r="AA1064" t="str">
            <v/>
          </cell>
          <cell r="AB1064" t="str">
            <v/>
          </cell>
          <cell r="AC1064" t="str">
            <v xml:space="preserve"> , Kec. , Kab. , </v>
          </cell>
          <cell r="AD1064" t="str">
            <v/>
          </cell>
        </row>
        <row r="1065">
          <cell r="A1065">
            <v>1063</v>
          </cell>
          <cell r="B1065" t="str">
            <v/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>
            <v>0</v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  <cell r="V1065">
            <v>0</v>
          </cell>
          <cell r="W1065" t="str">
            <v/>
          </cell>
          <cell r="X1065" t="str">
            <v/>
          </cell>
          <cell r="Y1065" t="str">
            <v/>
          </cell>
          <cell r="Z1065" t="str">
            <v/>
          </cell>
          <cell r="AA1065" t="str">
            <v/>
          </cell>
          <cell r="AB1065" t="str">
            <v/>
          </cell>
          <cell r="AC1065" t="str">
            <v xml:space="preserve"> , Kec. , Kab. , </v>
          </cell>
          <cell r="AD1065" t="str">
            <v/>
          </cell>
        </row>
        <row r="1066">
          <cell r="A1066">
            <v>1064</v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>
            <v>0</v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  <cell r="V1066">
            <v>0</v>
          </cell>
          <cell r="W1066" t="str">
            <v/>
          </cell>
          <cell r="X1066" t="str">
            <v/>
          </cell>
          <cell r="Y1066" t="str">
            <v/>
          </cell>
          <cell r="Z1066" t="str">
            <v/>
          </cell>
          <cell r="AA1066" t="str">
            <v/>
          </cell>
          <cell r="AB1066" t="str">
            <v/>
          </cell>
          <cell r="AC1066" t="str">
            <v xml:space="preserve"> , Kec. , Kab. , </v>
          </cell>
          <cell r="AD1066" t="str">
            <v/>
          </cell>
        </row>
        <row r="1067">
          <cell r="A1067">
            <v>1065</v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>
            <v>0</v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  <cell r="V1067">
            <v>0</v>
          </cell>
          <cell r="W1067" t="str">
            <v/>
          </cell>
          <cell r="X1067" t="str">
            <v/>
          </cell>
          <cell r="Y1067" t="str">
            <v/>
          </cell>
          <cell r="Z1067" t="str">
            <v/>
          </cell>
          <cell r="AA1067" t="str">
            <v/>
          </cell>
          <cell r="AB1067" t="str">
            <v/>
          </cell>
          <cell r="AC1067" t="str">
            <v xml:space="preserve"> , Kec. , Kab. , </v>
          </cell>
          <cell r="AD1067" t="str">
            <v/>
          </cell>
        </row>
        <row r="1068">
          <cell r="A1068">
            <v>1066</v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>
            <v>0</v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  <cell r="V1068">
            <v>0</v>
          </cell>
          <cell r="W1068" t="str">
            <v/>
          </cell>
          <cell r="X1068" t="str">
            <v/>
          </cell>
          <cell r="Y1068" t="str">
            <v/>
          </cell>
          <cell r="Z1068" t="str">
            <v/>
          </cell>
          <cell r="AA1068" t="str">
            <v/>
          </cell>
          <cell r="AB1068" t="str">
            <v/>
          </cell>
          <cell r="AC1068" t="str">
            <v xml:space="preserve"> , Kec. , Kab. , </v>
          </cell>
          <cell r="AD1068" t="str">
            <v/>
          </cell>
        </row>
        <row r="1069">
          <cell r="A1069">
            <v>1067</v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>
            <v>0</v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  <cell r="V1069">
            <v>0</v>
          </cell>
          <cell r="W1069" t="str">
            <v/>
          </cell>
          <cell r="X1069" t="str">
            <v/>
          </cell>
          <cell r="Y1069" t="str">
            <v/>
          </cell>
          <cell r="Z1069" t="str">
            <v/>
          </cell>
          <cell r="AA1069" t="str">
            <v/>
          </cell>
          <cell r="AB1069" t="str">
            <v/>
          </cell>
          <cell r="AC1069" t="str">
            <v xml:space="preserve"> , Kec. , Kab. , </v>
          </cell>
          <cell r="AD1069" t="str">
            <v/>
          </cell>
        </row>
        <row r="1070">
          <cell r="A1070">
            <v>1068</v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>
            <v>0</v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  <cell r="V1070">
            <v>0</v>
          </cell>
          <cell r="W1070" t="str">
            <v/>
          </cell>
          <cell r="X1070" t="str">
            <v/>
          </cell>
          <cell r="Y1070" t="str">
            <v/>
          </cell>
          <cell r="Z1070" t="str">
            <v/>
          </cell>
          <cell r="AA1070" t="str">
            <v/>
          </cell>
          <cell r="AB1070" t="str">
            <v/>
          </cell>
          <cell r="AC1070" t="str">
            <v xml:space="preserve"> , Kec. , Kab. , </v>
          </cell>
          <cell r="AD1070" t="str">
            <v/>
          </cell>
        </row>
        <row r="1071">
          <cell r="A1071">
            <v>1069</v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>
            <v>0</v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  <cell r="V1071">
            <v>0</v>
          </cell>
          <cell r="W1071" t="str">
            <v/>
          </cell>
          <cell r="X1071" t="str">
            <v/>
          </cell>
          <cell r="Y1071" t="str">
            <v/>
          </cell>
          <cell r="Z1071" t="str">
            <v/>
          </cell>
          <cell r="AA1071" t="str">
            <v/>
          </cell>
          <cell r="AB1071" t="str">
            <v/>
          </cell>
          <cell r="AC1071" t="str">
            <v xml:space="preserve"> , Kec. , Kab. , </v>
          </cell>
          <cell r="AD1071" t="str">
            <v/>
          </cell>
        </row>
        <row r="1072">
          <cell r="A1072">
            <v>1070</v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>
            <v>0</v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  <cell r="V1072">
            <v>0</v>
          </cell>
          <cell r="W1072" t="str">
            <v/>
          </cell>
          <cell r="X1072" t="str">
            <v/>
          </cell>
          <cell r="Y1072" t="str">
            <v/>
          </cell>
          <cell r="Z1072" t="str">
            <v/>
          </cell>
          <cell r="AA1072" t="str">
            <v/>
          </cell>
          <cell r="AB1072" t="str">
            <v/>
          </cell>
          <cell r="AC1072" t="str">
            <v xml:space="preserve"> , Kec. , Kab. , </v>
          </cell>
          <cell r="AD1072" t="str">
            <v/>
          </cell>
        </row>
        <row r="1073">
          <cell r="A1073">
            <v>1071</v>
          </cell>
          <cell r="B1073" t="str">
            <v/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>
            <v>0</v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  <cell r="V1073">
            <v>0</v>
          </cell>
          <cell r="W1073" t="str">
            <v/>
          </cell>
          <cell r="X1073" t="str">
            <v/>
          </cell>
          <cell r="Y1073" t="str">
            <v/>
          </cell>
          <cell r="Z1073" t="str">
            <v/>
          </cell>
          <cell r="AA1073" t="str">
            <v/>
          </cell>
          <cell r="AB1073" t="str">
            <v/>
          </cell>
          <cell r="AC1073" t="str">
            <v xml:space="preserve"> , Kec. , Kab. , </v>
          </cell>
          <cell r="AD1073" t="str">
            <v/>
          </cell>
        </row>
        <row r="1074">
          <cell r="A1074">
            <v>1072</v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>
            <v>0</v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  <cell r="V1074">
            <v>0</v>
          </cell>
          <cell r="W1074" t="str">
            <v/>
          </cell>
          <cell r="X1074" t="str">
            <v/>
          </cell>
          <cell r="Y1074" t="str">
            <v/>
          </cell>
          <cell r="Z1074" t="str">
            <v/>
          </cell>
          <cell r="AA1074" t="str">
            <v/>
          </cell>
          <cell r="AB1074" t="str">
            <v/>
          </cell>
          <cell r="AC1074" t="str">
            <v xml:space="preserve"> , Kec. , Kab. , </v>
          </cell>
          <cell r="AD1074" t="str">
            <v/>
          </cell>
        </row>
        <row r="1075">
          <cell r="A1075">
            <v>1073</v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>
            <v>0</v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  <cell r="V1075">
            <v>0</v>
          </cell>
          <cell r="W1075" t="str">
            <v/>
          </cell>
          <cell r="X1075" t="str">
            <v/>
          </cell>
          <cell r="Y1075" t="str">
            <v/>
          </cell>
          <cell r="Z1075" t="str">
            <v/>
          </cell>
          <cell r="AA1075" t="str">
            <v/>
          </cell>
          <cell r="AB1075" t="str">
            <v/>
          </cell>
          <cell r="AC1075" t="str">
            <v xml:space="preserve"> , Kec. , Kab. , </v>
          </cell>
          <cell r="AD1075" t="str">
            <v/>
          </cell>
        </row>
        <row r="1076">
          <cell r="A1076">
            <v>1074</v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>
            <v>0</v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  <cell r="V1076">
            <v>0</v>
          </cell>
          <cell r="W1076" t="str">
            <v/>
          </cell>
          <cell r="X1076" t="str">
            <v/>
          </cell>
          <cell r="Y1076" t="str">
            <v/>
          </cell>
          <cell r="Z1076" t="str">
            <v/>
          </cell>
          <cell r="AA1076" t="str">
            <v/>
          </cell>
          <cell r="AB1076" t="str">
            <v/>
          </cell>
          <cell r="AC1076" t="str">
            <v xml:space="preserve"> , Kec. , Kab. , </v>
          </cell>
          <cell r="AD1076" t="str">
            <v/>
          </cell>
        </row>
        <row r="1077">
          <cell r="A1077">
            <v>1075</v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>
            <v>0</v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  <cell r="V1077">
            <v>0</v>
          </cell>
          <cell r="W1077" t="str">
            <v/>
          </cell>
          <cell r="X1077" t="str">
            <v/>
          </cell>
          <cell r="Y1077" t="str">
            <v/>
          </cell>
          <cell r="Z1077" t="str">
            <v/>
          </cell>
          <cell r="AA1077" t="str">
            <v/>
          </cell>
          <cell r="AB1077" t="str">
            <v/>
          </cell>
          <cell r="AC1077" t="str">
            <v xml:space="preserve"> , Kec. , Kab. , </v>
          </cell>
          <cell r="AD1077" t="str">
            <v/>
          </cell>
        </row>
        <row r="1078">
          <cell r="A1078">
            <v>1076</v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>
            <v>0</v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  <cell r="V1078">
            <v>0</v>
          </cell>
          <cell r="W1078" t="str">
            <v/>
          </cell>
          <cell r="X1078" t="str">
            <v/>
          </cell>
          <cell r="Y1078" t="str">
            <v/>
          </cell>
          <cell r="Z1078" t="str">
            <v/>
          </cell>
          <cell r="AA1078" t="str">
            <v/>
          </cell>
          <cell r="AB1078" t="str">
            <v/>
          </cell>
          <cell r="AC1078" t="str">
            <v xml:space="preserve"> , Kec. , Kab. , </v>
          </cell>
          <cell r="AD1078" t="str">
            <v/>
          </cell>
        </row>
        <row r="1079">
          <cell r="A1079">
            <v>1077</v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>
            <v>0</v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  <cell r="V1079">
            <v>0</v>
          </cell>
          <cell r="W1079" t="str">
            <v/>
          </cell>
          <cell r="X1079" t="str">
            <v/>
          </cell>
          <cell r="Y1079" t="str">
            <v/>
          </cell>
          <cell r="Z1079" t="str">
            <v/>
          </cell>
          <cell r="AA1079" t="str">
            <v/>
          </cell>
          <cell r="AB1079" t="str">
            <v/>
          </cell>
          <cell r="AC1079" t="str">
            <v xml:space="preserve"> , Kec. , Kab. , </v>
          </cell>
          <cell r="AD1079" t="str">
            <v/>
          </cell>
        </row>
        <row r="1080">
          <cell r="A1080">
            <v>1078</v>
          </cell>
          <cell r="B1080" t="str">
            <v/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>
            <v>0</v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  <cell r="V1080">
            <v>0</v>
          </cell>
          <cell r="W1080" t="str">
            <v/>
          </cell>
          <cell r="X1080" t="str">
            <v/>
          </cell>
          <cell r="Y1080" t="str">
            <v/>
          </cell>
          <cell r="Z1080" t="str">
            <v/>
          </cell>
          <cell r="AA1080" t="str">
            <v/>
          </cell>
          <cell r="AB1080" t="str">
            <v/>
          </cell>
          <cell r="AC1080" t="str">
            <v xml:space="preserve"> , Kec. , Kab. , </v>
          </cell>
          <cell r="AD1080" t="str">
            <v/>
          </cell>
        </row>
        <row r="1081">
          <cell r="A1081">
            <v>1079</v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>
            <v>0</v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  <cell r="V1081">
            <v>0</v>
          </cell>
          <cell r="W1081" t="str">
            <v/>
          </cell>
          <cell r="X1081" t="str">
            <v/>
          </cell>
          <cell r="Y1081" t="str">
            <v/>
          </cell>
          <cell r="Z1081" t="str">
            <v/>
          </cell>
          <cell r="AA1081" t="str">
            <v/>
          </cell>
          <cell r="AB1081" t="str">
            <v/>
          </cell>
          <cell r="AC1081" t="str">
            <v xml:space="preserve"> , Kec. , Kab. , </v>
          </cell>
          <cell r="AD1081" t="str">
            <v/>
          </cell>
        </row>
        <row r="1082">
          <cell r="A1082">
            <v>1080</v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>
            <v>0</v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  <cell r="V1082">
            <v>0</v>
          </cell>
          <cell r="W1082" t="str">
            <v/>
          </cell>
          <cell r="X1082" t="str">
            <v/>
          </cell>
          <cell r="Y1082" t="str">
            <v/>
          </cell>
          <cell r="Z1082" t="str">
            <v/>
          </cell>
          <cell r="AA1082" t="str">
            <v/>
          </cell>
          <cell r="AB1082" t="str">
            <v/>
          </cell>
          <cell r="AC1082" t="str">
            <v xml:space="preserve"> , Kec. , Kab. , </v>
          </cell>
          <cell r="AD1082" t="str">
            <v/>
          </cell>
        </row>
        <row r="1083">
          <cell r="A1083">
            <v>1081</v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>
            <v>0</v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  <cell r="V1083">
            <v>0</v>
          </cell>
          <cell r="W1083" t="str">
            <v/>
          </cell>
          <cell r="X1083" t="str">
            <v/>
          </cell>
          <cell r="Y1083" t="str">
            <v/>
          </cell>
          <cell r="Z1083" t="str">
            <v/>
          </cell>
          <cell r="AA1083" t="str">
            <v/>
          </cell>
          <cell r="AB1083" t="str">
            <v/>
          </cell>
          <cell r="AC1083" t="str">
            <v xml:space="preserve"> , Kec. , Kab. , </v>
          </cell>
          <cell r="AD1083" t="str">
            <v/>
          </cell>
        </row>
        <row r="1084">
          <cell r="A1084">
            <v>1082</v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>
            <v>0</v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  <cell r="V1084">
            <v>0</v>
          </cell>
          <cell r="W1084" t="str">
            <v/>
          </cell>
          <cell r="X1084" t="str">
            <v/>
          </cell>
          <cell r="Y1084" t="str">
            <v/>
          </cell>
          <cell r="Z1084" t="str">
            <v/>
          </cell>
          <cell r="AA1084" t="str">
            <v/>
          </cell>
          <cell r="AB1084" t="str">
            <v/>
          </cell>
          <cell r="AC1084" t="str">
            <v xml:space="preserve"> , Kec. , Kab. , </v>
          </cell>
          <cell r="AD1084" t="str">
            <v/>
          </cell>
        </row>
        <row r="1085">
          <cell r="A1085">
            <v>1083</v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>
            <v>0</v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  <cell r="V1085">
            <v>0</v>
          </cell>
          <cell r="W1085" t="str">
            <v/>
          </cell>
          <cell r="X1085" t="str">
            <v/>
          </cell>
          <cell r="Y1085" t="str">
            <v/>
          </cell>
          <cell r="Z1085" t="str">
            <v/>
          </cell>
          <cell r="AA1085" t="str">
            <v/>
          </cell>
          <cell r="AB1085" t="str">
            <v/>
          </cell>
          <cell r="AC1085" t="str">
            <v xml:space="preserve"> , Kec. , Kab. , </v>
          </cell>
          <cell r="AD1085" t="str">
            <v/>
          </cell>
        </row>
        <row r="1086">
          <cell r="A1086">
            <v>1084</v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>
            <v>0</v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  <cell r="V1086">
            <v>0</v>
          </cell>
          <cell r="W1086" t="str">
            <v/>
          </cell>
          <cell r="X1086" t="str">
            <v/>
          </cell>
          <cell r="Y1086" t="str">
            <v/>
          </cell>
          <cell r="Z1086" t="str">
            <v/>
          </cell>
          <cell r="AA1086" t="str">
            <v/>
          </cell>
          <cell r="AB1086" t="str">
            <v/>
          </cell>
          <cell r="AC1086" t="str">
            <v xml:space="preserve"> , Kec. , Kab. , </v>
          </cell>
          <cell r="AD1086" t="str">
            <v/>
          </cell>
        </row>
        <row r="1087">
          <cell r="A1087">
            <v>1085</v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>
            <v>0</v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  <cell r="V1087">
            <v>0</v>
          </cell>
          <cell r="W1087" t="str">
            <v/>
          </cell>
          <cell r="X1087" t="str">
            <v/>
          </cell>
          <cell r="Y1087" t="str">
            <v/>
          </cell>
          <cell r="Z1087" t="str">
            <v/>
          </cell>
          <cell r="AA1087" t="str">
            <v/>
          </cell>
          <cell r="AB1087" t="str">
            <v/>
          </cell>
          <cell r="AC1087" t="str">
            <v xml:space="preserve"> , Kec. , Kab. , </v>
          </cell>
          <cell r="AD1087" t="str">
            <v/>
          </cell>
        </row>
        <row r="1088">
          <cell r="A1088">
            <v>1086</v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>
            <v>0</v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  <cell r="V1088">
            <v>0</v>
          </cell>
          <cell r="W1088" t="str">
            <v/>
          </cell>
          <cell r="X1088" t="str">
            <v/>
          </cell>
          <cell r="Y1088" t="str">
            <v/>
          </cell>
          <cell r="Z1088" t="str">
            <v/>
          </cell>
          <cell r="AA1088" t="str">
            <v/>
          </cell>
          <cell r="AB1088" t="str">
            <v/>
          </cell>
          <cell r="AC1088" t="str">
            <v xml:space="preserve"> , Kec. , Kab. , </v>
          </cell>
          <cell r="AD1088" t="str">
            <v/>
          </cell>
        </row>
        <row r="1089">
          <cell r="A1089">
            <v>1087</v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>
            <v>0</v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  <cell r="V1089">
            <v>0</v>
          </cell>
          <cell r="W1089" t="str">
            <v/>
          </cell>
          <cell r="X1089" t="str">
            <v/>
          </cell>
          <cell r="Y1089" t="str">
            <v/>
          </cell>
          <cell r="Z1089" t="str">
            <v/>
          </cell>
          <cell r="AA1089" t="str">
            <v/>
          </cell>
          <cell r="AB1089" t="str">
            <v/>
          </cell>
          <cell r="AC1089" t="str">
            <v xml:space="preserve"> , Kec. , Kab. , </v>
          </cell>
          <cell r="AD1089" t="str">
            <v/>
          </cell>
        </row>
        <row r="1090">
          <cell r="A1090">
            <v>1088</v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>
            <v>0</v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  <cell r="V1090">
            <v>0</v>
          </cell>
          <cell r="W1090" t="str">
            <v/>
          </cell>
          <cell r="X1090" t="str">
            <v/>
          </cell>
          <cell r="Y1090" t="str">
            <v/>
          </cell>
          <cell r="Z1090" t="str">
            <v/>
          </cell>
          <cell r="AA1090" t="str">
            <v/>
          </cell>
          <cell r="AB1090" t="str">
            <v/>
          </cell>
          <cell r="AC1090" t="str">
            <v xml:space="preserve"> , Kec. , Kab. , </v>
          </cell>
          <cell r="AD1090" t="str">
            <v/>
          </cell>
        </row>
        <row r="1091">
          <cell r="A1091">
            <v>1089</v>
          </cell>
          <cell r="B1091" t="str">
            <v/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>
            <v>0</v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  <cell r="V1091">
            <v>0</v>
          </cell>
          <cell r="W1091" t="str">
            <v/>
          </cell>
          <cell r="X1091" t="str">
            <v/>
          </cell>
          <cell r="Y1091" t="str">
            <v/>
          </cell>
          <cell r="Z1091" t="str">
            <v/>
          </cell>
          <cell r="AA1091" t="str">
            <v/>
          </cell>
          <cell r="AB1091" t="str">
            <v/>
          </cell>
          <cell r="AC1091" t="str">
            <v xml:space="preserve"> , Kec. , Kab. , </v>
          </cell>
          <cell r="AD1091" t="str">
            <v/>
          </cell>
        </row>
        <row r="1092">
          <cell r="A1092">
            <v>1090</v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>
            <v>0</v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  <cell r="V1092">
            <v>0</v>
          </cell>
          <cell r="W1092" t="str">
            <v/>
          </cell>
          <cell r="X1092" t="str">
            <v/>
          </cell>
          <cell r="Y1092" t="str">
            <v/>
          </cell>
          <cell r="Z1092" t="str">
            <v/>
          </cell>
          <cell r="AA1092" t="str">
            <v/>
          </cell>
          <cell r="AB1092" t="str">
            <v/>
          </cell>
          <cell r="AC1092" t="str">
            <v xml:space="preserve"> , Kec. , Kab. , </v>
          </cell>
          <cell r="AD1092" t="str">
            <v/>
          </cell>
        </row>
        <row r="1093">
          <cell r="A1093">
            <v>1091</v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>
            <v>0</v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  <cell r="V1093">
            <v>0</v>
          </cell>
          <cell r="W1093" t="str">
            <v/>
          </cell>
          <cell r="X1093" t="str">
            <v/>
          </cell>
          <cell r="Y1093" t="str">
            <v/>
          </cell>
          <cell r="Z1093" t="str">
            <v/>
          </cell>
          <cell r="AA1093" t="str">
            <v/>
          </cell>
          <cell r="AB1093" t="str">
            <v/>
          </cell>
          <cell r="AC1093" t="str">
            <v xml:space="preserve"> , Kec. , Kab. , </v>
          </cell>
          <cell r="AD1093" t="str">
            <v/>
          </cell>
        </row>
        <row r="1094">
          <cell r="A1094">
            <v>1092</v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>
            <v>0</v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  <cell r="V1094">
            <v>0</v>
          </cell>
          <cell r="W1094" t="str">
            <v/>
          </cell>
          <cell r="X1094" t="str">
            <v/>
          </cell>
          <cell r="Y1094" t="str">
            <v/>
          </cell>
          <cell r="Z1094" t="str">
            <v/>
          </cell>
          <cell r="AA1094" t="str">
            <v/>
          </cell>
          <cell r="AB1094" t="str">
            <v/>
          </cell>
          <cell r="AC1094" t="str">
            <v xml:space="preserve"> , Kec. , Kab. , </v>
          </cell>
          <cell r="AD1094" t="str">
            <v/>
          </cell>
        </row>
        <row r="1095">
          <cell r="A1095">
            <v>1093</v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>
            <v>0</v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  <cell r="V1095">
            <v>0</v>
          </cell>
          <cell r="W1095" t="str">
            <v/>
          </cell>
          <cell r="X1095" t="str">
            <v/>
          </cell>
          <cell r="Y1095" t="str">
            <v/>
          </cell>
          <cell r="Z1095" t="str">
            <v/>
          </cell>
          <cell r="AA1095" t="str">
            <v/>
          </cell>
          <cell r="AB1095" t="str">
            <v/>
          </cell>
          <cell r="AC1095" t="str">
            <v xml:space="preserve"> , Kec. , Kab. , </v>
          </cell>
          <cell r="AD1095" t="str">
            <v/>
          </cell>
        </row>
        <row r="1096">
          <cell r="A1096">
            <v>1094</v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>
            <v>0</v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  <cell r="V1096">
            <v>0</v>
          </cell>
          <cell r="W1096" t="str">
            <v/>
          </cell>
          <cell r="X1096" t="str">
            <v/>
          </cell>
          <cell r="Y1096" t="str">
            <v/>
          </cell>
          <cell r="Z1096" t="str">
            <v/>
          </cell>
          <cell r="AA1096" t="str">
            <v/>
          </cell>
          <cell r="AB1096" t="str">
            <v/>
          </cell>
          <cell r="AC1096" t="str">
            <v xml:space="preserve"> , Kec. , Kab. , </v>
          </cell>
          <cell r="AD1096" t="str">
            <v/>
          </cell>
        </row>
        <row r="1097">
          <cell r="A1097">
            <v>1095</v>
          </cell>
          <cell r="B1097" t="str">
            <v/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>
            <v>0</v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  <cell r="V1097">
            <v>0</v>
          </cell>
          <cell r="W1097" t="str">
            <v/>
          </cell>
          <cell r="X1097" t="str">
            <v/>
          </cell>
          <cell r="Y1097" t="str">
            <v/>
          </cell>
          <cell r="Z1097" t="str">
            <v/>
          </cell>
          <cell r="AA1097" t="str">
            <v/>
          </cell>
          <cell r="AB1097" t="str">
            <v/>
          </cell>
          <cell r="AC1097" t="str">
            <v xml:space="preserve"> , Kec. , Kab. , </v>
          </cell>
          <cell r="AD1097" t="str">
            <v/>
          </cell>
        </row>
        <row r="1098">
          <cell r="A1098">
            <v>1096</v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>
            <v>0</v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  <cell r="V1098">
            <v>0</v>
          </cell>
          <cell r="W1098" t="str">
            <v/>
          </cell>
          <cell r="X1098" t="str">
            <v/>
          </cell>
          <cell r="Y1098" t="str">
            <v/>
          </cell>
          <cell r="Z1098" t="str">
            <v/>
          </cell>
          <cell r="AA1098" t="str">
            <v/>
          </cell>
          <cell r="AB1098" t="str">
            <v/>
          </cell>
          <cell r="AC1098" t="str">
            <v xml:space="preserve"> , Kec. , Kab. , </v>
          </cell>
          <cell r="AD1098" t="str">
            <v/>
          </cell>
        </row>
        <row r="1099">
          <cell r="A1099">
            <v>1097</v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>
            <v>0</v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  <cell r="V1099">
            <v>0</v>
          </cell>
          <cell r="W1099" t="str">
            <v/>
          </cell>
          <cell r="X1099" t="str">
            <v/>
          </cell>
          <cell r="Y1099" t="str">
            <v/>
          </cell>
          <cell r="Z1099" t="str">
            <v/>
          </cell>
          <cell r="AA1099" t="str">
            <v/>
          </cell>
          <cell r="AB1099" t="str">
            <v/>
          </cell>
          <cell r="AC1099" t="str">
            <v xml:space="preserve"> , Kec. , Kab. , </v>
          </cell>
          <cell r="AD1099" t="str">
            <v/>
          </cell>
        </row>
        <row r="1100">
          <cell r="A1100">
            <v>1098</v>
          </cell>
          <cell r="B1100" t="str">
            <v/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>
            <v>0</v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  <cell r="V1100">
            <v>0</v>
          </cell>
          <cell r="W1100" t="str">
            <v/>
          </cell>
          <cell r="X1100" t="str">
            <v/>
          </cell>
          <cell r="Y1100" t="str">
            <v/>
          </cell>
          <cell r="Z1100" t="str">
            <v/>
          </cell>
          <cell r="AA1100" t="str">
            <v/>
          </cell>
          <cell r="AB1100" t="str">
            <v/>
          </cell>
          <cell r="AC1100" t="str">
            <v xml:space="preserve"> , Kec. , Kab. , </v>
          </cell>
          <cell r="AD1100" t="str">
            <v/>
          </cell>
        </row>
        <row r="1101">
          <cell r="A1101">
            <v>1099</v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>
            <v>0</v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  <cell r="V1101">
            <v>0</v>
          </cell>
          <cell r="W1101" t="str">
            <v/>
          </cell>
          <cell r="X1101" t="str">
            <v/>
          </cell>
          <cell r="Y1101" t="str">
            <v/>
          </cell>
          <cell r="Z1101" t="str">
            <v/>
          </cell>
          <cell r="AA1101" t="str">
            <v/>
          </cell>
          <cell r="AB1101" t="str">
            <v/>
          </cell>
          <cell r="AC1101" t="str">
            <v xml:space="preserve"> , Kec. , Kab. , </v>
          </cell>
          <cell r="AD1101" t="str">
            <v/>
          </cell>
        </row>
        <row r="1102">
          <cell r="A1102">
            <v>1100</v>
          </cell>
          <cell r="B1102" t="str">
            <v/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>
            <v>0</v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  <cell r="V1102">
            <v>0</v>
          </cell>
          <cell r="W1102" t="str">
            <v/>
          </cell>
          <cell r="X1102" t="str">
            <v/>
          </cell>
          <cell r="Y1102" t="str">
            <v/>
          </cell>
          <cell r="Z1102" t="str">
            <v/>
          </cell>
          <cell r="AA1102" t="str">
            <v/>
          </cell>
          <cell r="AB1102" t="str">
            <v/>
          </cell>
          <cell r="AC1102" t="str">
            <v xml:space="preserve"> , Kec. , Kab. , </v>
          </cell>
          <cell r="AD1102" t="str">
            <v/>
          </cell>
        </row>
        <row r="1103">
          <cell r="A1103">
            <v>1101</v>
          </cell>
          <cell r="B1103" t="str">
            <v/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>
            <v>0</v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  <cell r="V1103">
            <v>0</v>
          </cell>
          <cell r="W1103" t="str">
            <v/>
          </cell>
          <cell r="X1103" t="str">
            <v/>
          </cell>
          <cell r="Y1103" t="str">
            <v/>
          </cell>
          <cell r="Z1103" t="str">
            <v/>
          </cell>
          <cell r="AA1103" t="str">
            <v/>
          </cell>
          <cell r="AB1103" t="str">
            <v/>
          </cell>
          <cell r="AC1103" t="str">
            <v xml:space="preserve"> , Kec. , Kab. , </v>
          </cell>
          <cell r="AD1103" t="str">
            <v/>
          </cell>
        </row>
        <row r="1104">
          <cell r="A1104">
            <v>1102</v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>
            <v>0</v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  <cell r="V1104">
            <v>0</v>
          </cell>
          <cell r="W1104" t="str">
            <v/>
          </cell>
          <cell r="X1104" t="str">
            <v/>
          </cell>
          <cell r="Y1104" t="str">
            <v/>
          </cell>
          <cell r="Z1104" t="str">
            <v/>
          </cell>
          <cell r="AA1104" t="str">
            <v/>
          </cell>
          <cell r="AB1104" t="str">
            <v/>
          </cell>
          <cell r="AC1104" t="str">
            <v xml:space="preserve"> , Kec. , Kab. , </v>
          </cell>
          <cell r="AD1104" t="str">
            <v/>
          </cell>
        </row>
        <row r="1105">
          <cell r="A1105">
            <v>1103</v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>
            <v>0</v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  <cell r="V1105">
            <v>0</v>
          </cell>
          <cell r="W1105" t="str">
            <v/>
          </cell>
          <cell r="X1105" t="str">
            <v/>
          </cell>
          <cell r="Y1105" t="str">
            <v/>
          </cell>
          <cell r="Z1105" t="str">
            <v/>
          </cell>
          <cell r="AA1105" t="str">
            <v/>
          </cell>
          <cell r="AB1105" t="str">
            <v/>
          </cell>
          <cell r="AC1105" t="str">
            <v xml:space="preserve"> , Kec. , Kab. , </v>
          </cell>
          <cell r="AD1105" t="str">
            <v/>
          </cell>
        </row>
        <row r="1106">
          <cell r="A1106">
            <v>1104</v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>
            <v>0</v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  <cell r="V1106">
            <v>0</v>
          </cell>
          <cell r="W1106" t="str">
            <v/>
          </cell>
          <cell r="X1106" t="str">
            <v/>
          </cell>
          <cell r="Y1106" t="str">
            <v/>
          </cell>
          <cell r="Z1106" t="str">
            <v/>
          </cell>
          <cell r="AA1106" t="str">
            <v/>
          </cell>
          <cell r="AB1106" t="str">
            <v/>
          </cell>
          <cell r="AC1106" t="str">
            <v xml:space="preserve"> , Kec. , Kab. , </v>
          </cell>
          <cell r="AD1106" t="str">
            <v/>
          </cell>
        </row>
        <row r="1107">
          <cell r="A1107">
            <v>1105</v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>
            <v>0</v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  <cell r="V1107">
            <v>0</v>
          </cell>
          <cell r="W1107" t="str">
            <v/>
          </cell>
          <cell r="X1107" t="str">
            <v/>
          </cell>
          <cell r="Y1107" t="str">
            <v/>
          </cell>
          <cell r="Z1107" t="str">
            <v/>
          </cell>
          <cell r="AA1107" t="str">
            <v/>
          </cell>
          <cell r="AB1107" t="str">
            <v/>
          </cell>
          <cell r="AC1107" t="str">
            <v xml:space="preserve"> , Kec. , Kab. , </v>
          </cell>
          <cell r="AD1107" t="str">
            <v/>
          </cell>
        </row>
        <row r="1108">
          <cell r="A1108">
            <v>1106</v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>
            <v>0</v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  <cell r="V1108">
            <v>0</v>
          </cell>
          <cell r="W1108" t="str">
            <v/>
          </cell>
          <cell r="X1108" t="str">
            <v/>
          </cell>
          <cell r="Y1108" t="str">
            <v/>
          </cell>
          <cell r="Z1108" t="str">
            <v/>
          </cell>
          <cell r="AA1108" t="str">
            <v/>
          </cell>
          <cell r="AB1108" t="str">
            <v/>
          </cell>
          <cell r="AC1108" t="str">
            <v xml:space="preserve"> , Kec. , Kab. , </v>
          </cell>
          <cell r="AD1108" t="str">
            <v/>
          </cell>
        </row>
        <row r="1109">
          <cell r="A1109">
            <v>1107</v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>
            <v>0</v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  <cell r="V1109">
            <v>0</v>
          </cell>
          <cell r="W1109" t="str">
            <v/>
          </cell>
          <cell r="X1109" t="str">
            <v/>
          </cell>
          <cell r="Y1109" t="str">
            <v/>
          </cell>
          <cell r="Z1109" t="str">
            <v/>
          </cell>
          <cell r="AA1109" t="str">
            <v/>
          </cell>
          <cell r="AB1109" t="str">
            <v/>
          </cell>
          <cell r="AC1109" t="str">
            <v xml:space="preserve"> , Kec. , Kab. , </v>
          </cell>
          <cell r="AD1109" t="str">
            <v/>
          </cell>
        </row>
        <row r="1110">
          <cell r="A1110">
            <v>1108</v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>
            <v>0</v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  <cell r="V1110">
            <v>0</v>
          </cell>
          <cell r="W1110" t="str">
            <v/>
          </cell>
          <cell r="X1110" t="str">
            <v/>
          </cell>
          <cell r="Y1110" t="str">
            <v/>
          </cell>
          <cell r="Z1110" t="str">
            <v/>
          </cell>
          <cell r="AA1110" t="str">
            <v/>
          </cell>
          <cell r="AB1110" t="str">
            <v/>
          </cell>
          <cell r="AC1110" t="str">
            <v xml:space="preserve"> , Kec. , Kab. , </v>
          </cell>
          <cell r="AD1110" t="str">
            <v/>
          </cell>
        </row>
        <row r="1111">
          <cell r="A1111">
            <v>1109</v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>
            <v>0</v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  <cell r="V1111">
            <v>0</v>
          </cell>
          <cell r="W1111" t="str">
            <v/>
          </cell>
          <cell r="X1111" t="str">
            <v/>
          </cell>
          <cell r="Y1111" t="str">
            <v/>
          </cell>
          <cell r="Z1111" t="str">
            <v/>
          </cell>
          <cell r="AA1111" t="str">
            <v/>
          </cell>
          <cell r="AB1111" t="str">
            <v/>
          </cell>
          <cell r="AC1111" t="str">
            <v xml:space="preserve"> , Kec. , Kab. , </v>
          </cell>
          <cell r="AD1111" t="str">
            <v/>
          </cell>
        </row>
        <row r="1112">
          <cell r="A1112">
            <v>1110</v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>
            <v>0</v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  <cell r="V1112">
            <v>0</v>
          </cell>
          <cell r="W1112" t="str">
            <v/>
          </cell>
          <cell r="X1112" t="str">
            <v/>
          </cell>
          <cell r="Y1112" t="str">
            <v/>
          </cell>
          <cell r="Z1112" t="str">
            <v/>
          </cell>
          <cell r="AA1112" t="str">
            <v/>
          </cell>
          <cell r="AB1112" t="str">
            <v/>
          </cell>
          <cell r="AC1112" t="str">
            <v xml:space="preserve"> , Kec. , Kab. , </v>
          </cell>
          <cell r="AD1112" t="str">
            <v/>
          </cell>
        </row>
        <row r="1113">
          <cell r="A1113">
            <v>1111</v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>
            <v>0</v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  <cell r="V1113">
            <v>0</v>
          </cell>
          <cell r="W1113" t="str">
            <v/>
          </cell>
          <cell r="X1113" t="str">
            <v/>
          </cell>
          <cell r="Y1113" t="str">
            <v/>
          </cell>
          <cell r="Z1113" t="str">
            <v/>
          </cell>
          <cell r="AA1113" t="str">
            <v/>
          </cell>
          <cell r="AB1113" t="str">
            <v/>
          </cell>
          <cell r="AC1113" t="str">
            <v xml:space="preserve"> , Kec. , Kab. , </v>
          </cell>
          <cell r="AD1113" t="str">
            <v/>
          </cell>
        </row>
        <row r="1114">
          <cell r="A1114">
            <v>1112</v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>
            <v>0</v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  <cell r="V1114">
            <v>0</v>
          </cell>
          <cell r="W1114" t="str">
            <v/>
          </cell>
          <cell r="X1114" t="str">
            <v/>
          </cell>
          <cell r="Y1114" t="str">
            <v/>
          </cell>
          <cell r="Z1114" t="str">
            <v/>
          </cell>
          <cell r="AA1114" t="str">
            <v/>
          </cell>
          <cell r="AB1114" t="str">
            <v/>
          </cell>
          <cell r="AC1114" t="str">
            <v xml:space="preserve"> , Kec. , Kab. , </v>
          </cell>
          <cell r="AD1114" t="str">
            <v/>
          </cell>
        </row>
        <row r="1115">
          <cell r="A1115">
            <v>1113</v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>
            <v>0</v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  <cell r="V1115">
            <v>0</v>
          </cell>
          <cell r="W1115" t="str">
            <v/>
          </cell>
          <cell r="X1115" t="str">
            <v/>
          </cell>
          <cell r="Y1115" t="str">
            <v/>
          </cell>
          <cell r="Z1115" t="str">
            <v/>
          </cell>
          <cell r="AA1115" t="str">
            <v/>
          </cell>
          <cell r="AB1115" t="str">
            <v/>
          </cell>
          <cell r="AC1115" t="str">
            <v xml:space="preserve"> , Kec. , Kab. , </v>
          </cell>
          <cell r="AD1115" t="str">
            <v/>
          </cell>
        </row>
        <row r="1116">
          <cell r="A1116">
            <v>1114</v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>
            <v>0</v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  <cell r="V1116">
            <v>0</v>
          </cell>
          <cell r="W1116" t="str">
            <v/>
          </cell>
          <cell r="X1116" t="str">
            <v/>
          </cell>
          <cell r="Y1116" t="str">
            <v/>
          </cell>
          <cell r="Z1116" t="str">
            <v/>
          </cell>
          <cell r="AA1116" t="str">
            <v/>
          </cell>
          <cell r="AB1116" t="str">
            <v/>
          </cell>
          <cell r="AC1116" t="str">
            <v xml:space="preserve"> , Kec. , Kab. , </v>
          </cell>
          <cell r="AD1116" t="str">
            <v/>
          </cell>
        </row>
        <row r="1117">
          <cell r="A1117">
            <v>1115</v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>
            <v>0</v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  <cell r="V1117">
            <v>0</v>
          </cell>
          <cell r="W1117" t="str">
            <v/>
          </cell>
          <cell r="X1117" t="str">
            <v/>
          </cell>
          <cell r="Y1117" t="str">
            <v/>
          </cell>
          <cell r="Z1117" t="str">
            <v/>
          </cell>
          <cell r="AA1117" t="str">
            <v/>
          </cell>
          <cell r="AB1117" t="str">
            <v/>
          </cell>
          <cell r="AC1117" t="str">
            <v xml:space="preserve"> , Kec. , Kab. , </v>
          </cell>
          <cell r="AD1117" t="str">
            <v/>
          </cell>
        </row>
        <row r="1118">
          <cell r="A1118">
            <v>1116</v>
          </cell>
          <cell r="B1118" t="str">
            <v/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>
            <v>0</v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  <cell r="V1118">
            <v>0</v>
          </cell>
          <cell r="W1118" t="str">
            <v/>
          </cell>
          <cell r="X1118" t="str">
            <v/>
          </cell>
          <cell r="Y1118" t="str">
            <v/>
          </cell>
          <cell r="Z1118" t="str">
            <v/>
          </cell>
          <cell r="AA1118" t="str">
            <v/>
          </cell>
          <cell r="AB1118" t="str">
            <v/>
          </cell>
          <cell r="AC1118" t="str">
            <v xml:space="preserve"> , Kec. , Kab. , </v>
          </cell>
          <cell r="AD1118" t="str">
            <v/>
          </cell>
        </row>
        <row r="1119">
          <cell r="A1119">
            <v>1117</v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>
            <v>0</v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  <cell r="V1119">
            <v>0</v>
          </cell>
          <cell r="W1119" t="str">
            <v/>
          </cell>
          <cell r="X1119" t="str">
            <v/>
          </cell>
          <cell r="Y1119" t="str">
            <v/>
          </cell>
          <cell r="Z1119" t="str">
            <v/>
          </cell>
          <cell r="AA1119" t="str">
            <v/>
          </cell>
          <cell r="AB1119" t="str">
            <v/>
          </cell>
          <cell r="AC1119" t="str">
            <v xml:space="preserve"> , Kec. , Kab. , </v>
          </cell>
          <cell r="AD1119" t="str">
            <v/>
          </cell>
        </row>
        <row r="1120">
          <cell r="A1120">
            <v>1118</v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>
            <v>0</v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  <cell r="V1120">
            <v>0</v>
          </cell>
          <cell r="W1120" t="str">
            <v/>
          </cell>
          <cell r="X1120" t="str">
            <v/>
          </cell>
          <cell r="Y1120" t="str">
            <v/>
          </cell>
          <cell r="Z1120" t="str">
            <v/>
          </cell>
          <cell r="AA1120" t="str">
            <v/>
          </cell>
          <cell r="AB1120" t="str">
            <v/>
          </cell>
          <cell r="AC1120" t="str">
            <v xml:space="preserve"> , Kec. , Kab. , </v>
          </cell>
          <cell r="AD1120" t="str">
            <v/>
          </cell>
        </row>
        <row r="1121">
          <cell r="A1121">
            <v>1119</v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>
            <v>0</v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  <cell r="V1121">
            <v>0</v>
          </cell>
          <cell r="W1121" t="str">
            <v/>
          </cell>
          <cell r="X1121" t="str">
            <v/>
          </cell>
          <cell r="Y1121" t="str">
            <v/>
          </cell>
          <cell r="Z1121" t="str">
            <v/>
          </cell>
          <cell r="AA1121" t="str">
            <v/>
          </cell>
          <cell r="AB1121" t="str">
            <v/>
          </cell>
          <cell r="AC1121" t="str">
            <v xml:space="preserve"> , Kec. , Kab. , </v>
          </cell>
          <cell r="AD1121" t="str">
            <v/>
          </cell>
        </row>
        <row r="1122">
          <cell r="A1122">
            <v>1120</v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>
            <v>0</v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  <cell r="V1122">
            <v>0</v>
          </cell>
          <cell r="W1122" t="str">
            <v/>
          </cell>
          <cell r="X1122" t="str">
            <v/>
          </cell>
          <cell r="Y1122" t="str">
            <v/>
          </cell>
          <cell r="Z1122" t="str">
            <v/>
          </cell>
          <cell r="AA1122" t="str">
            <v/>
          </cell>
          <cell r="AB1122" t="str">
            <v/>
          </cell>
          <cell r="AC1122" t="str">
            <v xml:space="preserve"> , Kec. , Kab. , </v>
          </cell>
          <cell r="AD1122" t="str">
            <v/>
          </cell>
        </row>
        <row r="1123">
          <cell r="A1123">
            <v>1121</v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>
            <v>0</v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  <cell r="V1123">
            <v>0</v>
          </cell>
          <cell r="W1123" t="str">
            <v/>
          </cell>
          <cell r="X1123" t="str">
            <v/>
          </cell>
          <cell r="Y1123" t="str">
            <v/>
          </cell>
          <cell r="Z1123" t="str">
            <v/>
          </cell>
          <cell r="AA1123" t="str">
            <v/>
          </cell>
          <cell r="AB1123" t="str">
            <v/>
          </cell>
          <cell r="AC1123" t="str">
            <v xml:space="preserve"> , Kec. , Kab. , </v>
          </cell>
          <cell r="AD1123" t="str">
            <v/>
          </cell>
        </row>
        <row r="1124">
          <cell r="A1124">
            <v>1122</v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>
            <v>0</v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  <cell r="V1124">
            <v>0</v>
          </cell>
          <cell r="W1124" t="str">
            <v/>
          </cell>
          <cell r="X1124" t="str">
            <v/>
          </cell>
          <cell r="Y1124" t="str">
            <v/>
          </cell>
          <cell r="Z1124" t="str">
            <v/>
          </cell>
          <cell r="AA1124" t="str">
            <v/>
          </cell>
          <cell r="AB1124" t="str">
            <v/>
          </cell>
          <cell r="AC1124" t="str">
            <v xml:space="preserve"> , Kec. , Kab. , </v>
          </cell>
          <cell r="AD1124" t="str">
            <v/>
          </cell>
        </row>
        <row r="1125">
          <cell r="A1125">
            <v>1123</v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>
            <v>0</v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  <cell r="V1125">
            <v>0</v>
          </cell>
          <cell r="W1125" t="str">
            <v/>
          </cell>
          <cell r="X1125" t="str">
            <v/>
          </cell>
          <cell r="Y1125" t="str">
            <v/>
          </cell>
          <cell r="Z1125" t="str">
            <v/>
          </cell>
          <cell r="AA1125" t="str">
            <v/>
          </cell>
          <cell r="AB1125" t="str">
            <v/>
          </cell>
          <cell r="AC1125" t="str">
            <v xml:space="preserve"> , Kec. , Kab. , </v>
          </cell>
          <cell r="AD1125" t="str">
            <v/>
          </cell>
        </row>
        <row r="1126">
          <cell r="A1126">
            <v>1124</v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>
            <v>0</v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  <cell r="V1126">
            <v>0</v>
          </cell>
          <cell r="W1126" t="str">
            <v/>
          </cell>
          <cell r="X1126" t="str">
            <v/>
          </cell>
          <cell r="Y1126" t="str">
            <v/>
          </cell>
          <cell r="Z1126" t="str">
            <v/>
          </cell>
          <cell r="AA1126" t="str">
            <v/>
          </cell>
          <cell r="AB1126" t="str">
            <v/>
          </cell>
          <cell r="AC1126" t="str">
            <v xml:space="preserve"> , Kec. , Kab. , </v>
          </cell>
          <cell r="AD1126" t="str">
            <v/>
          </cell>
        </row>
        <row r="1127">
          <cell r="A1127">
            <v>1125</v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>
            <v>0</v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  <cell r="V1127">
            <v>0</v>
          </cell>
          <cell r="W1127" t="str">
            <v/>
          </cell>
          <cell r="X1127" t="str">
            <v/>
          </cell>
          <cell r="Y1127" t="str">
            <v/>
          </cell>
          <cell r="Z1127" t="str">
            <v/>
          </cell>
          <cell r="AA1127" t="str">
            <v/>
          </cell>
          <cell r="AB1127" t="str">
            <v/>
          </cell>
          <cell r="AC1127" t="str">
            <v xml:space="preserve"> , Kec. , Kab. , </v>
          </cell>
          <cell r="AD1127" t="str">
            <v/>
          </cell>
        </row>
        <row r="1128">
          <cell r="A1128">
            <v>1126</v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>
            <v>0</v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  <cell r="V1128">
            <v>0</v>
          </cell>
          <cell r="W1128" t="str">
            <v/>
          </cell>
          <cell r="X1128" t="str">
            <v/>
          </cell>
          <cell r="Y1128" t="str">
            <v/>
          </cell>
          <cell r="Z1128" t="str">
            <v/>
          </cell>
          <cell r="AA1128" t="str">
            <v/>
          </cell>
          <cell r="AB1128" t="str">
            <v/>
          </cell>
          <cell r="AC1128" t="str">
            <v xml:space="preserve"> , Kec. , Kab. , </v>
          </cell>
          <cell r="AD1128" t="str">
            <v/>
          </cell>
        </row>
        <row r="1129">
          <cell r="A1129">
            <v>1127</v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>
            <v>0</v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  <cell r="V1129">
            <v>0</v>
          </cell>
          <cell r="W1129" t="str">
            <v/>
          </cell>
          <cell r="X1129" t="str">
            <v/>
          </cell>
          <cell r="Y1129" t="str">
            <v/>
          </cell>
          <cell r="Z1129" t="str">
            <v/>
          </cell>
          <cell r="AA1129" t="str">
            <v/>
          </cell>
          <cell r="AB1129" t="str">
            <v/>
          </cell>
          <cell r="AC1129" t="str">
            <v xml:space="preserve"> , Kec. , Kab. , </v>
          </cell>
          <cell r="AD1129" t="str">
            <v/>
          </cell>
        </row>
        <row r="1130">
          <cell r="A1130">
            <v>1128</v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>
            <v>0</v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  <cell r="V1130">
            <v>0</v>
          </cell>
          <cell r="W1130" t="str">
            <v/>
          </cell>
          <cell r="X1130" t="str">
            <v/>
          </cell>
          <cell r="Y1130" t="str">
            <v/>
          </cell>
          <cell r="Z1130" t="str">
            <v/>
          </cell>
          <cell r="AA1130" t="str">
            <v/>
          </cell>
          <cell r="AB1130" t="str">
            <v/>
          </cell>
          <cell r="AC1130" t="str">
            <v xml:space="preserve"> , Kec. , Kab. , </v>
          </cell>
          <cell r="AD1130" t="str">
            <v/>
          </cell>
        </row>
        <row r="1131">
          <cell r="A1131">
            <v>1129</v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>
            <v>0</v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  <cell r="V1131">
            <v>0</v>
          </cell>
          <cell r="W1131" t="str">
            <v/>
          </cell>
          <cell r="X1131" t="str">
            <v/>
          </cell>
          <cell r="Y1131" t="str">
            <v/>
          </cell>
          <cell r="Z1131" t="str">
            <v/>
          </cell>
          <cell r="AA1131" t="str">
            <v/>
          </cell>
          <cell r="AB1131" t="str">
            <v/>
          </cell>
          <cell r="AC1131" t="str">
            <v xml:space="preserve"> , Kec. , Kab. , </v>
          </cell>
          <cell r="AD1131" t="str">
            <v/>
          </cell>
        </row>
        <row r="1132">
          <cell r="A1132">
            <v>1130</v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>
            <v>0</v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  <cell r="V1132">
            <v>0</v>
          </cell>
          <cell r="W1132" t="str">
            <v/>
          </cell>
          <cell r="X1132" t="str">
            <v/>
          </cell>
          <cell r="Y1132" t="str">
            <v/>
          </cell>
          <cell r="Z1132" t="str">
            <v/>
          </cell>
          <cell r="AA1132" t="str">
            <v/>
          </cell>
          <cell r="AB1132" t="str">
            <v/>
          </cell>
          <cell r="AC1132" t="str">
            <v xml:space="preserve"> , Kec. , Kab. , </v>
          </cell>
          <cell r="AD1132" t="str">
            <v/>
          </cell>
        </row>
        <row r="1133">
          <cell r="A1133">
            <v>1131</v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>
            <v>0</v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  <cell r="V1133">
            <v>0</v>
          </cell>
          <cell r="W1133" t="str">
            <v/>
          </cell>
          <cell r="X1133" t="str">
            <v/>
          </cell>
          <cell r="Y1133" t="str">
            <v/>
          </cell>
          <cell r="Z1133" t="str">
            <v/>
          </cell>
          <cell r="AA1133" t="str">
            <v/>
          </cell>
          <cell r="AB1133" t="str">
            <v/>
          </cell>
          <cell r="AC1133" t="str">
            <v xml:space="preserve"> , Kec. , Kab. , </v>
          </cell>
          <cell r="AD1133" t="str">
            <v/>
          </cell>
        </row>
        <row r="1134">
          <cell r="A1134">
            <v>1132</v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>
            <v>0</v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  <cell r="V1134">
            <v>0</v>
          </cell>
          <cell r="W1134" t="str">
            <v/>
          </cell>
          <cell r="X1134" t="str">
            <v/>
          </cell>
          <cell r="Y1134" t="str">
            <v/>
          </cell>
          <cell r="Z1134" t="str">
            <v/>
          </cell>
          <cell r="AA1134" t="str">
            <v/>
          </cell>
          <cell r="AB1134" t="str">
            <v/>
          </cell>
          <cell r="AC1134" t="str">
            <v xml:space="preserve"> , Kec. , Kab. , </v>
          </cell>
          <cell r="AD1134" t="str">
            <v/>
          </cell>
        </row>
        <row r="1135">
          <cell r="A1135">
            <v>1133</v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>
            <v>0</v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  <cell r="V1135">
            <v>0</v>
          </cell>
          <cell r="W1135" t="str">
            <v/>
          </cell>
          <cell r="X1135" t="str">
            <v/>
          </cell>
          <cell r="Y1135" t="str">
            <v/>
          </cell>
          <cell r="Z1135" t="str">
            <v/>
          </cell>
          <cell r="AA1135" t="str">
            <v/>
          </cell>
          <cell r="AB1135" t="str">
            <v/>
          </cell>
          <cell r="AC1135" t="str">
            <v xml:space="preserve"> , Kec. , Kab. , </v>
          </cell>
          <cell r="AD1135" t="str">
            <v/>
          </cell>
        </row>
        <row r="1136">
          <cell r="A1136">
            <v>1134</v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>
            <v>0</v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  <cell r="V1136">
            <v>0</v>
          </cell>
          <cell r="W1136" t="str">
            <v/>
          </cell>
          <cell r="X1136" t="str">
            <v/>
          </cell>
          <cell r="Y1136" t="str">
            <v/>
          </cell>
          <cell r="Z1136" t="str">
            <v/>
          </cell>
          <cell r="AA1136" t="str">
            <v/>
          </cell>
          <cell r="AB1136" t="str">
            <v/>
          </cell>
          <cell r="AC1136" t="str">
            <v xml:space="preserve"> , Kec. , Kab. , </v>
          </cell>
          <cell r="AD1136" t="str">
            <v/>
          </cell>
        </row>
        <row r="1137">
          <cell r="A1137">
            <v>1135</v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>
            <v>0</v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  <cell r="V1137">
            <v>0</v>
          </cell>
          <cell r="W1137" t="str">
            <v/>
          </cell>
          <cell r="X1137" t="str">
            <v/>
          </cell>
          <cell r="Y1137" t="str">
            <v/>
          </cell>
          <cell r="Z1137" t="str">
            <v/>
          </cell>
          <cell r="AA1137" t="str">
            <v/>
          </cell>
          <cell r="AB1137" t="str">
            <v/>
          </cell>
          <cell r="AC1137" t="str">
            <v xml:space="preserve"> , Kec. , Kab. , </v>
          </cell>
          <cell r="AD1137" t="str">
            <v/>
          </cell>
        </row>
        <row r="1138">
          <cell r="A1138">
            <v>1136</v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>
            <v>0</v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  <cell r="V1138">
            <v>0</v>
          </cell>
          <cell r="W1138" t="str">
            <v/>
          </cell>
          <cell r="X1138" t="str">
            <v/>
          </cell>
          <cell r="Y1138" t="str">
            <v/>
          </cell>
          <cell r="Z1138" t="str">
            <v/>
          </cell>
          <cell r="AA1138" t="str">
            <v/>
          </cell>
          <cell r="AB1138" t="str">
            <v/>
          </cell>
          <cell r="AC1138" t="str">
            <v xml:space="preserve"> , Kec. , Kab. , </v>
          </cell>
          <cell r="AD1138" t="str">
            <v/>
          </cell>
        </row>
        <row r="1139">
          <cell r="A1139">
            <v>1137</v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>
            <v>0</v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  <cell r="V1139">
            <v>0</v>
          </cell>
          <cell r="W1139" t="str">
            <v/>
          </cell>
          <cell r="X1139" t="str">
            <v/>
          </cell>
          <cell r="Y1139" t="str">
            <v/>
          </cell>
          <cell r="Z1139" t="str">
            <v/>
          </cell>
          <cell r="AA1139" t="str">
            <v/>
          </cell>
          <cell r="AB1139" t="str">
            <v/>
          </cell>
          <cell r="AC1139" t="str">
            <v xml:space="preserve"> , Kec. , Kab. , </v>
          </cell>
          <cell r="AD1139" t="str">
            <v/>
          </cell>
        </row>
        <row r="1140">
          <cell r="A1140">
            <v>1138</v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>
            <v>0</v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  <cell r="V1140">
            <v>0</v>
          </cell>
          <cell r="W1140" t="str">
            <v/>
          </cell>
          <cell r="X1140" t="str">
            <v/>
          </cell>
          <cell r="Y1140" t="str">
            <v/>
          </cell>
          <cell r="Z1140" t="str">
            <v/>
          </cell>
          <cell r="AA1140" t="str">
            <v/>
          </cell>
          <cell r="AB1140" t="str">
            <v/>
          </cell>
          <cell r="AC1140" t="str">
            <v xml:space="preserve"> , Kec. , Kab. , </v>
          </cell>
          <cell r="AD1140" t="str">
            <v/>
          </cell>
        </row>
        <row r="1141">
          <cell r="A1141">
            <v>1139</v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>
            <v>0</v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  <cell r="V1141">
            <v>0</v>
          </cell>
          <cell r="W1141" t="str">
            <v/>
          </cell>
          <cell r="X1141" t="str">
            <v/>
          </cell>
          <cell r="Y1141" t="str">
            <v/>
          </cell>
          <cell r="Z1141" t="str">
            <v/>
          </cell>
          <cell r="AA1141" t="str">
            <v/>
          </cell>
          <cell r="AB1141" t="str">
            <v/>
          </cell>
          <cell r="AC1141" t="str">
            <v xml:space="preserve"> , Kec. , Kab. , </v>
          </cell>
          <cell r="AD1141" t="str">
            <v/>
          </cell>
        </row>
        <row r="1142">
          <cell r="A1142">
            <v>1140</v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>
            <v>0</v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  <cell r="V1142">
            <v>0</v>
          </cell>
          <cell r="W1142" t="str">
            <v/>
          </cell>
          <cell r="X1142" t="str">
            <v/>
          </cell>
          <cell r="Y1142" t="str">
            <v/>
          </cell>
          <cell r="Z1142" t="str">
            <v/>
          </cell>
          <cell r="AA1142" t="str">
            <v/>
          </cell>
          <cell r="AB1142" t="str">
            <v/>
          </cell>
          <cell r="AC1142" t="str">
            <v xml:space="preserve"> , Kec. , Kab. , </v>
          </cell>
          <cell r="AD1142" t="str">
            <v/>
          </cell>
        </row>
        <row r="1143">
          <cell r="A1143">
            <v>1141</v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>
            <v>0</v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  <cell r="V1143">
            <v>0</v>
          </cell>
          <cell r="W1143" t="str">
            <v/>
          </cell>
          <cell r="X1143" t="str">
            <v/>
          </cell>
          <cell r="Y1143" t="str">
            <v/>
          </cell>
          <cell r="Z1143" t="str">
            <v/>
          </cell>
          <cell r="AA1143" t="str">
            <v/>
          </cell>
          <cell r="AB1143" t="str">
            <v/>
          </cell>
          <cell r="AC1143" t="str">
            <v xml:space="preserve"> , Kec. , Kab. , </v>
          </cell>
          <cell r="AD1143" t="str">
            <v/>
          </cell>
        </row>
        <row r="1144">
          <cell r="A1144">
            <v>1142</v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>
            <v>0</v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  <cell r="V1144">
            <v>0</v>
          </cell>
          <cell r="W1144" t="str">
            <v/>
          </cell>
          <cell r="X1144" t="str">
            <v/>
          </cell>
          <cell r="Y1144" t="str">
            <v/>
          </cell>
          <cell r="Z1144" t="str">
            <v/>
          </cell>
          <cell r="AA1144" t="str">
            <v/>
          </cell>
          <cell r="AB1144" t="str">
            <v/>
          </cell>
          <cell r="AC1144" t="str">
            <v xml:space="preserve"> , Kec. , Kab. , </v>
          </cell>
          <cell r="AD1144" t="str">
            <v/>
          </cell>
        </row>
        <row r="1145">
          <cell r="A1145">
            <v>1143</v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>
            <v>0</v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  <cell r="V1145">
            <v>0</v>
          </cell>
          <cell r="W1145" t="str">
            <v/>
          </cell>
          <cell r="X1145" t="str">
            <v/>
          </cell>
          <cell r="Y1145" t="str">
            <v/>
          </cell>
          <cell r="Z1145" t="str">
            <v/>
          </cell>
          <cell r="AA1145" t="str">
            <v/>
          </cell>
          <cell r="AB1145" t="str">
            <v/>
          </cell>
          <cell r="AC1145" t="str">
            <v xml:space="preserve"> , Kec. , Kab. , </v>
          </cell>
          <cell r="AD1145" t="str">
            <v/>
          </cell>
        </row>
        <row r="1146">
          <cell r="A1146">
            <v>1144</v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>
            <v>0</v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  <cell r="V1146">
            <v>0</v>
          </cell>
          <cell r="W1146" t="str">
            <v/>
          </cell>
          <cell r="X1146" t="str">
            <v/>
          </cell>
          <cell r="Y1146" t="str">
            <v/>
          </cell>
          <cell r="Z1146" t="str">
            <v/>
          </cell>
          <cell r="AA1146" t="str">
            <v/>
          </cell>
          <cell r="AB1146" t="str">
            <v/>
          </cell>
          <cell r="AC1146" t="str">
            <v xml:space="preserve"> , Kec. , Kab. , </v>
          </cell>
          <cell r="AD1146" t="str">
            <v/>
          </cell>
        </row>
        <row r="1147">
          <cell r="A1147">
            <v>1145</v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>
            <v>0</v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  <cell r="V1147">
            <v>0</v>
          </cell>
          <cell r="W1147" t="str">
            <v/>
          </cell>
          <cell r="X1147" t="str">
            <v/>
          </cell>
          <cell r="Y1147" t="str">
            <v/>
          </cell>
          <cell r="Z1147" t="str">
            <v/>
          </cell>
          <cell r="AA1147" t="str">
            <v/>
          </cell>
          <cell r="AB1147" t="str">
            <v/>
          </cell>
          <cell r="AC1147" t="str">
            <v xml:space="preserve"> , Kec. , Kab. , </v>
          </cell>
          <cell r="AD1147" t="str">
            <v/>
          </cell>
        </row>
        <row r="1148">
          <cell r="A1148">
            <v>1146</v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>
            <v>0</v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  <cell r="V1148">
            <v>0</v>
          </cell>
          <cell r="W1148" t="str">
            <v/>
          </cell>
          <cell r="X1148" t="str">
            <v/>
          </cell>
          <cell r="Y1148" t="str">
            <v/>
          </cell>
          <cell r="Z1148" t="str">
            <v/>
          </cell>
          <cell r="AA1148" t="str">
            <v/>
          </cell>
          <cell r="AB1148" t="str">
            <v/>
          </cell>
          <cell r="AC1148" t="str">
            <v xml:space="preserve"> , Kec. , Kab. , </v>
          </cell>
          <cell r="AD1148" t="str">
            <v/>
          </cell>
        </row>
        <row r="1149">
          <cell r="A1149">
            <v>1147</v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>
            <v>0</v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  <cell r="V1149">
            <v>0</v>
          </cell>
          <cell r="W1149" t="str">
            <v/>
          </cell>
          <cell r="X1149" t="str">
            <v/>
          </cell>
          <cell r="Y1149" t="str">
            <v/>
          </cell>
          <cell r="Z1149" t="str">
            <v/>
          </cell>
          <cell r="AA1149" t="str">
            <v/>
          </cell>
          <cell r="AB1149" t="str">
            <v/>
          </cell>
          <cell r="AC1149" t="str">
            <v xml:space="preserve"> , Kec. , Kab. , </v>
          </cell>
          <cell r="AD1149" t="str">
            <v/>
          </cell>
        </row>
        <row r="1150">
          <cell r="A1150">
            <v>1148</v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>
            <v>0</v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  <cell r="V1150">
            <v>0</v>
          </cell>
          <cell r="W1150" t="str">
            <v/>
          </cell>
          <cell r="X1150" t="str">
            <v/>
          </cell>
          <cell r="Y1150" t="str">
            <v/>
          </cell>
          <cell r="Z1150" t="str">
            <v/>
          </cell>
          <cell r="AA1150" t="str">
            <v/>
          </cell>
          <cell r="AB1150" t="str">
            <v/>
          </cell>
          <cell r="AC1150" t="str">
            <v xml:space="preserve"> , Kec. , Kab. , </v>
          </cell>
          <cell r="AD1150" t="str">
            <v/>
          </cell>
        </row>
        <row r="1151">
          <cell r="A1151">
            <v>1149</v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>
            <v>0</v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  <cell r="V1151">
            <v>0</v>
          </cell>
          <cell r="W1151" t="str">
            <v/>
          </cell>
          <cell r="X1151" t="str">
            <v/>
          </cell>
          <cell r="Y1151" t="str">
            <v/>
          </cell>
          <cell r="Z1151" t="str">
            <v/>
          </cell>
          <cell r="AA1151" t="str">
            <v/>
          </cell>
          <cell r="AB1151" t="str">
            <v/>
          </cell>
          <cell r="AC1151" t="str">
            <v xml:space="preserve"> , Kec. , Kab. , </v>
          </cell>
          <cell r="AD1151" t="str">
            <v/>
          </cell>
        </row>
        <row r="1152">
          <cell r="A1152">
            <v>1150</v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>
            <v>0</v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  <cell r="V1152">
            <v>0</v>
          </cell>
          <cell r="W1152" t="str">
            <v/>
          </cell>
          <cell r="X1152" t="str">
            <v/>
          </cell>
          <cell r="Y1152" t="str">
            <v/>
          </cell>
          <cell r="Z1152" t="str">
            <v/>
          </cell>
          <cell r="AA1152" t="str">
            <v/>
          </cell>
          <cell r="AB1152" t="str">
            <v/>
          </cell>
          <cell r="AC1152" t="str">
            <v xml:space="preserve"> , Kec. , Kab. , </v>
          </cell>
          <cell r="AD1152" t="str">
            <v/>
          </cell>
        </row>
        <row r="1153">
          <cell r="A1153">
            <v>1151</v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>
            <v>0</v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  <cell r="V1153">
            <v>0</v>
          </cell>
          <cell r="W1153" t="str">
            <v/>
          </cell>
          <cell r="X1153" t="str">
            <v/>
          </cell>
          <cell r="Y1153" t="str">
            <v/>
          </cell>
          <cell r="Z1153" t="str">
            <v/>
          </cell>
          <cell r="AA1153" t="str">
            <v/>
          </cell>
          <cell r="AB1153" t="str">
            <v/>
          </cell>
          <cell r="AC1153" t="str">
            <v xml:space="preserve"> , Kec. , Kab. , </v>
          </cell>
          <cell r="AD1153" t="str">
            <v/>
          </cell>
        </row>
        <row r="1154">
          <cell r="A1154">
            <v>1152</v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>
            <v>0</v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  <cell r="V1154">
            <v>0</v>
          </cell>
          <cell r="W1154" t="str">
            <v/>
          </cell>
          <cell r="X1154" t="str">
            <v/>
          </cell>
          <cell r="Y1154" t="str">
            <v/>
          </cell>
          <cell r="Z1154" t="str">
            <v/>
          </cell>
          <cell r="AA1154" t="str">
            <v/>
          </cell>
          <cell r="AB1154" t="str">
            <v/>
          </cell>
          <cell r="AC1154" t="str">
            <v xml:space="preserve"> , Kec. , Kab. , </v>
          </cell>
          <cell r="AD1154" t="str">
            <v/>
          </cell>
        </row>
        <row r="1155">
          <cell r="A1155">
            <v>1153</v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>
            <v>0</v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  <cell r="V1155">
            <v>0</v>
          </cell>
          <cell r="W1155" t="str">
            <v/>
          </cell>
          <cell r="X1155" t="str">
            <v/>
          </cell>
          <cell r="Y1155" t="str">
            <v/>
          </cell>
          <cell r="Z1155" t="str">
            <v/>
          </cell>
          <cell r="AA1155" t="str">
            <v/>
          </cell>
          <cell r="AB1155" t="str">
            <v/>
          </cell>
          <cell r="AC1155" t="str">
            <v xml:space="preserve"> , Kec. , Kab. , </v>
          </cell>
          <cell r="AD1155" t="str">
            <v/>
          </cell>
        </row>
        <row r="1156">
          <cell r="A1156">
            <v>1154</v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>
            <v>0</v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  <cell r="V1156">
            <v>0</v>
          </cell>
          <cell r="W1156" t="str">
            <v/>
          </cell>
          <cell r="X1156" t="str">
            <v/>
          </cell>
          <cell r="Y1156" t="str">
            <v/>
          </cell>
          <cell r="Z1156" t="str">
            <v/>
          </cell>
          <cell r="AA1156" t="str">
            <v/>
          </cell>
          <cell r="AB1156" t="str">
            <v/>
          </cell>
          <cell r="AC1156" t="str">
            <v xml:space="preserve"> , Kec. , Kab. , </v>
          </cell>
          <cell r="AD1156" t="str">
            <v/>
          </cell>
        </row>
        <row r="1157">
          <cell r="A1157">
            <v>1155</v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>
            <v>0</v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  <cell r="V1157">
            <v>0</v>
          </cell>
          <cell r="W1157" t="str">
            <v/>
          </cell>
          <cell r="X1157" t="str">
            <v/>
          </cell>
          <cell r="Y1157" t="str">
            <v/>
          </cell>
          <cell r="Z1157" t="str">
            <v/>
          </cell>
          <cell r="AA1157" t="str">
            <v/>
          </cell>
          <cell r="AB1157" t="str">
            <v/>
          </cell>
          <cell r="AC1157" t="str">
            <v xml:space="preserve"> , Kec. , Kab. , </v>
          </cell>
          <cell r="AD1157" t="str">
            <v/>
          </cell>
        </row>
        <row r="1158">
          <cell r="A1158">
            <v>1156</v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>
            <v>0</v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  <cell r="V1158">
            <v>0</v>
          </cell>
          <cell r="W1158" t="str">
            <v/>
          </cell>
          <cell r="X1158" t="str">
            <v/>
          </cell>
          <cell r="Y1158" t="str">
            <v/>
          </cell>
          <cell r="Z1158" t="str">
            <v/>
          </cell>
          <cell r="AA1158" t="str">
            <v/>
          </cell>
          <cell r="AB1158" t="str">
            <v/>
          </cell>
          <cell r="AC1158" t="str">
            <v xml:space="preserve"> , Kec. , Kab. , </v>
          </cell>
          <cell r="AD1158" t="str">
            <v/>
          </cell>
        </row>
        <row r="1159">
          <cell r="A1159">
            <v>1157</v>
          </cell>
          <cell r="B1159" t="str">
            <v/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>
            <v>0</v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  <cell r="V1159">
            <v>0</v>
          </cell>
          <cell r="W1159" t="str">
            <v/>
          </cell>
          <cell r="X1159" t="str">
            <v/>
          </cell>
          <cell r="Y1159" t="str">
            <v/>
          </cell>
          <cell r="Z1159" t="str">
            <v/>
          </cell>
          <cell r="AA1159" t="str">
            <v/>
          </cell>
          <cell r="AB1159" t="str">
            <v/>
          </cell>
          <cell r="AC1159" t="str">
            <v xml:space="preserve"> , Kec. , Kab. , </v>
          </cell>
          <cell r="AD1159" t="str">
            <v/>
          </cell>
        </row>
        <row r="1160">
          <cell r="A1160">
            <v>1158</v>
          </cell>
          <cell r="B1160" t="str">
            <v/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>
            <v>0</v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  <cell r="V1160">
            <v>0</v>
          </cell>
          <cell r="W1160" t="str">
            <v/>
          </cell>
          <cell r="X1160" t="str">
            <v/>
          </cell>
          <cell r="Y1160" t="str">
            <v/>
          </cell>
          <cell r="Z1160" t="str">
            <v/>
          </cell>
          <cell r="AA1160" t="str">
            <v/>
          </cell>
          <cell r="AB1160" t="str">
            <v/>
          </cell>
          <cell r="AC1160" t="str">
            <v xml:space="preserve"> , Kec. , Kab. , </v>
          </cell>
          <cell r="AD1160" t="str">
            <v/>
          </cell>
        </row>
        <row r="1161">
          <cell r="A1161">
            <v>1159</v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>
            <v>0</v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  <cell r="V1161">
            <v>0</v>
          </cell>
          <cell r="W1161" t="str">
            <v/>
          </cell>
          <cell r="X1161" t="str">
            <v/>
          </cell>
          <cell r="Y1161" t="str">
            <v/>
          </cell>
          <cell r="Z1161" t="str">
            <v/>
          </cell>
          <cell r="AA1161" t="str">
            <v/>
          </cell>
          <cell r="AB1161" t="str">
            <v/>
          </cell>
          <cell r="AC1161" t="str">
            <v xml:space="preserve"> , Kec. , Kab. , </v>
          </cell>
          <cell r="AD1161" t="str">
            <v/>
          </cell>
        </row>
        <row r="1162">
          <cell r="A1162">
            <v>1160</v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>
            <v>0</v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  <cell r="V1162">
            <v>0</v>
          </cell>
          <cell r="W1162" t="str">
            <v/>
          </cell>
          <cell r="X1162" t="str">
            <v/>
          </cell>
          <cell r="Y1162" t="str">
            <v/>
          </cell>
          <cell r="Z1162" t="str">
            <v/>
          </cell>
          <cell r="AA1162" t="str">
            <v/>
          </cell>
          <cell r="AB1162" t="str">
            <v/>
          </cell>
          <cell r="AC1162" t="str">
            <v xml:space="preserve"> , Kec. , Kab. , </v>
          </cell>
          <cell r="AD1162" t="str">
            <v/>
          </cell>
        </row>
        <row r="1163">
          <cell r="A1163">
            <v>1161</v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>
            <v>0</v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  <cell r="V1163">
            <v>0</v>
          </cell>
          <cell r="W1163" t="str">
            <v/>
          </cell>
          <cell r="X1163" t="str">
            <v/>
          </cell>
          <cell r="Y1163" t="str">
            <v/>
          </cell>
          <cell r="Z1163" t="str">
            <v/>
          </cell>
          <cell r="AA1163" t="str">
            <v/>
          </cell>
          <cell r="AB1163" t="str">
            <v/>
          </cell>
          <cell r="AC1163" t="str">
            <v xml:space="preserve"> , Kec. , Kab. , </v>
          </cell>
          <cell r="AD1163" t="str">
            <v/>
          </cell>
        </row>
        <row r="1164">
          <cell r="A1164">
            <v>1162</v>
          </cell>
          <cell r="B1164" t="str">
            <v/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>
            <v>0</v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  <cell r="V1164">
            <v>0</v>
          </cell>
          <cell r="W1164" t="str">
            <v/>
          </cell>
          <cell r="X1164" t="str">
            <v/>
          </cell>
          <cell r="Y1164" t="str">
            <v/>
          </cell>
          <cell r="Z1164" t="str">
            <v/>
          </cell>
          <cell r="AA1164" t="str">
            <v/>
          </cell>
          <cell r="AB1164" t="str">
            <v/>
          </cell>
          <cell r="AC1164" t="str">
            <v xml:space="preserve"> , Kec. , Kab. , </v>
          </cell>
          <cell r="AD1164" t="str">
            <v/>
          </cell>
        </row>
        <row r="1165">
          <cell r="A1165">
            <v>1163</v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>
            <v>0</v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  <cell r="V1165">
            <v>0</v>
          </cell>
          <cell r="W1165" t="str">
            <v/>
          </cell>
          <cell r="X1165" t="str">
            <v/>
          </cell>
          <cell r="Y1165" t="str">
            <v/>
          </cell>
          <cell r="Z1165" t="str">
            <v/>
          </cell>
          <cell r="AA1165" t="str">
            <v/>
          </cell>
          <cell r="AB1165" t="str">
            <v/>
          </cell>
          <cell r="AC1165" t="str">
            <v xml:space="preserve"> , Kec. , Kab. , </v>
          </cell>
          <cell r="AD1165" t="str">
            <v/>
          </cell>
        </row>
        <row r="1166">
          <cell r="A1166">
            <v>1164</v>
          </cell>
          <cell r="B1166" t="str">
            <v/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>
            <v>0</v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  <cell r="V1166">
            <v>0</v>
          </cell>
          <cell r="W1166" t="str">
            <v/>
          </cell>
          <cell r="X1166" t="str">
            <v/>
          </cell>
          <cell r="Y1166" t="str">
            <v/>
          </cell>
          <cell r="Z1166" t="str">
            <v/>
          </cell>
          <cell r="AA1166" t="str">
            <v/>
          </cell>
          <cell r="AB1166" t="str">
            <v/>
          </cell>
          <cell r="AC1166" t="str">
            <v xml:space="preserve"> , Kec. , Kab. , </v>
          </cell>
          <cell r="AD1166" t="str">
            <v/>
          </cell>
        </row>
        <row r="1167">
          <cell r="A1167">
            <v>1165</v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>
            <v>0</v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  <cell r="V1167">
            <v>0</v>
          </cell>
          <cell r="W1167" t="str">
            <v/>
          </cell>
          <cell r="X1167" t="str">
            <v/>
          </cell>
          <cell r="Y1167" t="str">
            <v/>
          </cell>
          <cell r="Z1167" t="str">
            <v/>
          </cell>
          <cell r="AA1167" t="str">
            <v/>
          </cell>
          <cell r="AB1167" t="str">
            <v/>
          </cell>
          <cell r="AC1167" t="str">
            <v xml:space="preserve"> , Kec. , Kab. , </v>
          </cell>
          <cell r="AD1167" t="str">
            <v/>
          </cell>
        </row>
        <row r="1168">
          <cell r="A1168">
            <v>1166</v>
          </cell>
          <cell r="B1168" t="str">
            <v/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>
            <v>0</v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  <cell r="V1168">
            <v>0</v>
          </cell>
          <cell r="W1168" t="str">
            <v/>
          </cell>
          <cell r="X1168" t="str">
            <v/>
          </cell>
          <cell r="Y1168" t="str">
            <v/>
          </cell>
          <cell r="Z1168" t="str">
            <v/>
          </cell>
          <cell r="AA1168" t="str">
            <v/>
          </cell>
          <cell r="AB1168" t="str">
            <v/>
          </cell>
          <cell r="AC1168" t="str">
            <v xml:space="preserve"> , Kec. , Kab. , </v>
          </cell>
          <cell r="AD1168" t="str">
            <v/>
          </cell>
        </row>
        <row r="1169">
          <cell r="A1169">
            <v>1167</v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>
            <v>0</v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  <cell r="V1169">
            <v>0</v>
          </cell>
          <cell r="W1169" t="str">
            <v/>
          </cell>
          <cell r="X1169" t="str">
            <v/>
          </cell>
          <cell r="Y1169" t="str">
            <v/>
          </cell>
          <cell r="Z1169" t="str">
            <v/>
          </cell>
          <cell r="AA1169" t="str">
            <v/>
          </cell>
          <cell r="AB1169" t="str">
            <v/>
          </cell>
          <cell r="AC1169" t="str">
            <v xml:space="preserve"> , Kec. , Kab. , </v>
          </cell>
          <cell r="AD1169" t="str">
            <v/>
          </cell>
        </row>
        <row r="1170">
          <cell r="A1170">
            <v>1168</v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>
            <v>0</v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  <cell r="V1170">
            <v>0</v>
          </cell>
          <cell r="W1170" t="str">
            <v/>
          </cell>
          <cell r="X1170" t="str">
            <v/>
          </cell>
          <cell r="Y1170" t="str">
            <v/>
          </cell>
          <cell r="Z1170" t="str">
            <v/>
          </cell>
          <cell r="AA1170" t="str">
            <v/>
          </cell>
          <cell r="AB1170" t="str">
            <v/>
          </cell>
          <cell r="AC1170" t="str">
            <v xml:space="preserve"> , Kec. , Kab. , </v>
          </cell>
          <cell r="AD1170" t="str">
            <v/>
          </cell>
        </row>
        <row r="1171">
          <cell r="A1171">
            <v>1169</v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>
            <v>0</v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  <cell r="V1171">
            <v>0</v>
          </cell>
          <cell r="W1171" t="str">
            <v/>
          </cell>
          <cell r="X1171" t="str">
            <v/>
          </cell>
          <cell r="Y1171" t="str">
            <v/>
          </cell>
          <cell r="Z1171" t="str">
            <v/>
          </cell>
          <cell r="AA1171" t="str">
            <v/>
          </cell>
          <cell r="AB1171" t="str">
            <v/>
          </cell>
          <cell r="AC1171" t="str">
            <v xml:space="preserve"> , Kec. , Kab. , </v>
          </cell>
          <cell r="AD1171" t="str">
            <v/>
          </cell>
        </row>
        <row r="1172">
          <cell r="A1172">
            <v>1170</v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>
            <v>0</v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  <cell r="V1172">
            <v>0</v>
          </cell>
          <cell r="W1172" t="str">
            <v/>
          </cell>
          <cell r="X1172" t="str">
            <v/>
          </cell>
          <cell r="Y1172" t="str">
            <v/>
          </cell>
          <cell r="Z1172" t="str">
            <v/>
          </cell>
          <cell r="AA1172" t="str">
            <v/>
          </cell>
          <cell r="AB1172" t="str">
            <v/>
          </cell>
          <cell r="AC1172" t="str">
            <v xml:space="preserve"> , Kec. , Kab. , </v>
          </cell>
          <cell r="AD1172" t="str">
            <v/>
          </cell>
        </row>
        <row r="1173">
          <cell r="A1173">
            <v>1171</v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>
            <v>0</v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  <cell r="V1173">
            <v>0</v>
          </cell>
          <cell r="W1173" t="str">
            <v/>
          </cell>
          <cell r="X1173" t="str">
            <v/>
          </cell>
          <cell r="Y1173" t="str">
            <v/>
          </cell>
          <cell r="Z1173" t="str">
            <v/>
          </cell>
          <cell r="AA1173" t="str">
            <v/>
          </cell>
          <cell r="AB1173" t="str">
            <v/>
          </cell>
          <cell r="AC1173" t="str">
            <v xml:space="preserve"> , Kec. , Kab. , </v>
          </cell>
          <cell r="AD1173" t="str">
            <v/>
          </cell>
        </row>
        <row r="1174">
          <cell r="A1174">
            <v>1172</v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>
            <v>0</v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  <cell r="V1174">
            <v>0</v>
          </cell>
          <cell r="W1174" t="str">
            <v/>
          </cell>
          <cell r="X1174" t="str">
            <v/>
          </cell>
          <cell r="Y1174" t="str">
            <v/>
          </cell>
          <cell r="Z1174" t="str">
            <v/>
          </cell>
          <cell r="AA1174" t="str">
            <v/>
          </cell>
          <cell r="AB1174" t="str">
            <v/>
          </cell>
          <cell r="AC1174" t="str">
            <v xml:space="preserve"> , Kec. , Kab. , </v>
          </cell>
          <cell r="AD1174" t="str">
            <v/>
          </cell>
        </row>
        <row r="1175">
          <cell r="A1175">
            <v>1173</v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>
            <v>0</v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  <cell r="V1175">
            <v>0</v>
          </cell>
          <cell r="W1175" t="str">
            <v/>
          </cell>
          <cell r="X1175" t="str">
            <v/>
          </cell>
          <cell r="Y1175" t="str">
            <v/>
          </cell>
          <cell r="Z1175" t="str">
            <v/>
          </cell>
          <cell r="AA1175" t="str">
            <v/>
          </cell>
          <cell r="AB1175" t="str">
            <v/>
          </cell>
          <cell r="AC1175" t="str">
            <v xml:space="preserve"> , Kec. , Kab. , </v>
          </cell>
          <cell r="AD1175" t="str">
            <v/>
          </cell>
        </row>
        <row r="1176">
          <cell r="A1176">
            <v>1174</v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>
            <v>0</v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  <cell r="V1176">
            <v>0</v>
          </cell>
          <cell r="W1176" t="str">
            <v/>
          </cell>
          <cell r="X1176" t="str">
            <v/>
          </cell>
          <cell r="Y1176" t="str">
            <v/>
          </cell>
          <cell r="Z1176" t="str">
            <v/>
          </cell>
          <cell r="AA1176" t="str">
            <v/>
          </cell>
          <cell r="AB1176" t="str">
            <v/>
          </cell>
          <cell r="AC1176" t="str">
            <v xml:space="preserve"> , Kec. , Kab. , </v>
          </cell>
          <cell r="AD1176" t="str">
            <v/>
          </cell>
        </row>
        <row r="1177">
          <cell r="A1177">
            <v>1175</v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>
            <v>0</v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  <cell r="V1177">
            <v>0</v>
          </cell>
          <cell r="W1177" t="str">
            <v/>
          </cell>
          <cell r="X1177" t="str">
            <v/>
          </cell>
          <cell r="Y1177" t="str">
            <v/>
          </cell>
          <cell r="Z1177" t="str">
            <v/>
          </cell>
          <cell r="AA1177" t="str">
            <v/>
          </cell>
          <cell r="AB1177" t="str">
            <v/>
          </cell>
          <cell r="AC1177" t="str">
            <v xml:space="preserve"> , Kec. , Kab. , </v>
          </cell>
          <cell r="AD1177" t="str">
            <v/>
          </cell>
        </row>
        <row r="1178">
          <cell r="A1178">
            <v>1176</v>
          </cell>
          <cell r="B1178" t="str">
            <v/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>
            <v>0</v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  <cell r="V1178">
            <v>0</v>
          </cell>
          <cell r="W1178" t="str">
            <v/>
          </cell>
          <cell r="X1178" t="str">
            <v/>
          </cell>
          <cell r="Y1178" t="str">
            <v/>
          </cell>
          <cell r="Z1178" t="str">
            <v/>
          </cell>
          <cell r="AA1178" t="str">
            <v/>
          </cell>
          <cell r="AB1178" t="str">
            <v/>
          </cell>
          <cell r="AC1178" t="str">
            <v xml:space="preserve"> , Kec. , Kab. , </v>
          </cell>
          <cell r="AD1178" t="str">
            <v/>
          </cell>
        </row>
        <row r="1179">
          <cell r="A1179">
            <v>1177</v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>
            <v>0</v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  <cell r="V1179">
            <v>0</v>
          </cell>
          <cell r="W1179" t="str">
            <v/>
          </cell>
          <cell r="X1179" t="str">
            <v/>
          </cell>
          <cell r="Y1179" t="str">
            <v/>
          </cell>
          <cell r="Z1179" t="str">
            <v/>
          </cell>
          <cell r="AA1179" t="str">
            <v/>
          </cell>
          <cell r="AB1179" t="str">
            <v/>
          </cell>
          <cell r="AC1179" t="str">
            <v xml:space="preserve"> , Kec. , Kab. , </v>
          </cell>
          <cell r="AD1179" t="str">
            <v/>
          </cell>
        </row>
        <row r="1180">
          <cell r="A1180">
            <v>1178</v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>
            <v>0</v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  <cell r="V1180">
            <v>0</v>
          </cell>
          <cell r="W1180" t="str">
            <v/>
          </cell>
          <cell r="X1180" t="str">
            <v/>
          </cell>
          <cell r="Y1180" t="str">
            <v/>
          </cell>
          <cell r="Z1180" t="str">
            <v/>
          </cell>
          <cell r="AA1180" t="str">
            <v/>
          </cell>
          <cell r="AB1180" t="str">
            <v/>
          </cell>
          <cell r="AC1180" t="str">
            <v xml:space="preserve"> , Kec. , Kab. , </v>
          </cell>
          <cell r="AD1180" t="str">
            <v/>
          </cell>
        </row>
        <row r="1181">
          <cell r="A1181">
            <v>1179</v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>
            <v>0</v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  <cell r="V1181">
            <v>0</v>
          </cell>
          <cell r="W1181" t="str">
            <v/>
          </cell>
          <cell r="X1181" t="str">
            <v/>
          </cell>
          <cell r="Y1181" t="str">
            <v/>
          </cell>
          <cell r="Z1181" t="str">
            <v/>
          </cell>
          <cell r="AA1181" t="str">
            <v/>
          </cell>
          <cell r="AB1181" t="str">
            <v/>
          </cell>
          <cell r="AC1181" t="str">
            <v xml:space="preserve"> , Kec. , Kab. , </v>
          </cell>
          <cell r="AD1181" t="str">
            <v/>
          </cell>
        </row>
        <row r="1182">
          <cell r="A1182">
            <v>1180</v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>
            <v>0</v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  <cell r="V1182">
            <v>0</v>
          </cell>
          <cell r="W1182" t="str">
            <v/>
          </cell>
          <cell r="X1182" t="str">
            <v/>
          </cell>
          <cell r="Y1182" t="str">
            <v/>
          </cell>
          <cell r="Z1182" t="str">
            <v/>
          </cell>
          <cell r="AA1182" t="str">
            <v/>
          </cell>
          <cell r="AB1182" t="str">
            <v/>
          </cell>
          <cell r="AC1182" t="str">
            <v xml:space="preserve"> , Kec. , Kab. , </v>
          </cell>
          <cell r="AD1182" t="str">
            <v/>
          </cell>
        </row>
        <row r="1183">
          <cell r="A1183">
            <v>1181</v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>
            <v>0</v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  <cell r="V1183">
            <v>0</v>
          </cell>
          <cell r="W1183" t="str">
            <v/>
          </cell>
          <cell r="X1183" t="str">
            <v/>
          </cell>
          <cell r="Y1183" t="str">
            <v/>
          </cell>
          <cell r="Z1183" t="str">
            <v/>
          </cell>
          <cell r="AA1183" t="str">
            <v/>
          </cell>
          <cell r="AB1183" t="str">
            <v/>
          </cell>
          <cell r="AC1183" t="str">
            <v xml:space="preserve"> , Kec. , Kab. , </v>
          </cell>
          <cell r="AD1183" t="str">
            <v/>
          </cell>
        </row>
        <row r="1184">
          <cell r="A1184">
            <v>1182</v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>
            <v>0</v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  <cell r="V1184">
            <v>0</v>
          </cell>
          <cell r="W1184" t="str">
            <v/>
          </cell>
          <cell r="X1184" t="str">
            <v/>
          </cell>
          <cell r="Y1184" t="str">
            <v/>
          </cell>
          <cell r="Z1184" t="str">
            <v/>
          </cell>
          <cell r="AA1184" t="str">
            <v/>
          </cell>
          <cell r="AB1184" t="str">
            <v/>
          </cell>
          <cell r="AC1184" t="str">
            <v xml:space="preserve"> , Kec. , Kab. , </v>
          </cell>
          <cell r="AD1184" t="str">
            <v/>
          </cell>
        </row>
        <row r="1185">
          <cell r="A1185">
            <v>1183</v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>
            <v>0</v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  <cell r="V1185">
            <v>0</v>
          </cell>
          <cell r="W1185" t="str">
            <v/>
          </cell>
          <cell r="X1185" t="str">
            <v/>
          </cell>
          <cell r="Y1185" t="str">
            <v/>
          </cell>
          <cell r="Z1185" t="str">
            <v/>
          </cell>
          <cell r="AA1185" t="str">
            <v/>
          </cell>
          <cell r="AB1185" t="str">
            <v/>
          </cell>
          <cell r="AC1185" t="str">
            <v xml:space="preserve"> , Kec. , Kab. , </v>
          </cell>
          <cell r="AD1185" t="str">
            <v/>
          </cell>
        </row>
        <row r="1186">
          <cell r="A1186">
            <v>1184</v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>
            <v>0</v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  <cell r="V1186">
            <v>0</v>
          </cell>
          <cell r="W1186" t="str">
            <v/>
          </cell>
          <cell r="X1186" t="str">
            <v/>
          </cell>
          <cell r="Y1186" t="str">
            <v/>
          </cell>
          <cell r="Z1186" t="str">
            <v/>
          </cell>
          <cell r="AA1186" t="str">
            <v/>
          </cell>
          <cell r="AB1186" t="str">
            <v/>
          </cell>
          <cell r="AC1186" t="str">
            <v xml:space="preserve"> , Kec. , Kab. , </v>
          </cell>
          <cell r="AD1186" t="str">
            <v/>
          </cell>
        </row>
        <row r="1187">
          <cell r="A1187">
            <v>1185</v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>
            <v>0</v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  <cell r="V1187">
            <v>0</v>
          </cell>
          <cell r="W1187" t="str">
            <v/>
          </cell>
          <cell r="X1187" t="str">
            <v/>
          </cell>
          <cell r="Y1187" t="str">
            <v/>
          </cell>
          <cell r="Z1187" t="str">
            <v/>
          </cell>
          <cell r="AA1187" t="str">
            <v/>
          </cell>
          <cell r="AB1187" t="str">
            <v/>
          </cell>
          <cell r="AC1187" t="str">
            <v xml:space="preserve"> , Kec. , Kab. , </v>
          </cell>
          <cell r="AD1187" t="str">
            <v/>
          </cell>
        </row>
        <row r="1188">
          <cell r="A1188">
            <v>1186</v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>
            <v>0</v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  <cell r="V1188">
            <v>0</v>
          </cell>
          <cell r="W1188" t="str">
            <v/>
          </cell>
          <cell r="X1188" t="str">
            <v/>
          </cell>
          <cell r="Y1188" t="str">
            <v/>
          </cell>
          <cell r="Z1188" t="str">
            <v/>
          </cell>
          <cell r="AA1188" t="str">
            <v/>
          </cell>
          <cell r="AB1188" t="str">
            <v/>
          </cell>
          <cell r="AC1188" t="str">
            <v xml:space="preserve"> , Kec. , Kab. , </v>
          </cell>
          <cell r="AD1188" t="str">
            <v/>
          </cell>
        </row>
        <row r="1189">
          <cell r="A1189">
            <v>1187</v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>
            <v>0</v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  <cell r="V1189">
            <v>0</v>
          </cell>
          <cell r="W1189" t="str">
            <v/>
          </cell>
          <cell r="X1189" t="str">
            <v/>
          </cell>
          <cell r="Y1189" t="str">
            <v/>
          </cell>
          <cell r="Z1189" t="str">
            <v/>
          </cell>
          <cell r="AA1189" t="str">
            <v/>
          </cell>
          <cell r="AB1189" t="str">
            <v/>
          </cell>
          <cell r="AC1189" t="str">
            <v xml:space="preserve"> , Kec. , Kab. , </v>
          </cell>
          <cell r="AD1189" t="str">
            <v/>
          </cell>
        </row>
        <row r="1190">
          <cell r="A1190">
            <v>1188</v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>
            <v>0</v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  <cell r="V1190">
            <v>0</v>
          </cell>
          <cell r="W1190" t="str">
            <v/>
          </cell>
          <cell r="X1190" t="str">
            <v/>
          </cell>
          <cell r="Y1190" t="str">
            <v/>
          </cell>
          <cell r="Z1190" t="str">
            <v/>
          </cell>
          <cell r="AA1190" t="str">
            <v/>
          </cell>
          <cell r="AB1190" t="str">
            <v/>
          </cell>
          <cell r="AC1190" t="str">
            <v xml:space="preserve"> , Kec. , Kab. , </v>
          </cell>
          <cell r="AD1190" t="str">
            <v/>
          </cell>
        </row>
        <row r="1191">
          <cell r="A1191">
            <v>1189</v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>
            <v>0</v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  <cell r="V1191">
            <v>0</v>
          </cell>
          <cell r="W1191" t="str">
            <v/>
          </cell>
          <cell r="X1191" t="str">
            <v/>
          </cell>
          <cell r="Y1191" t="str">
            <v/>
          </cell>
          <cell r="Z1191" t="str">
            <v/>
          </cell>
          <cell r="AA1191" t="str">
            <v/>
          </cell>
          <cell r="AB1191" t="str">
            <v/>
          </cell>
          <cell r="AC1191" t="str">
            <v xml:space="preserve"> , Kec. , Kab. , </v>
          </cell>
          <cell r="AD1191" t="str">
            <v/>
          </cell>
        </row>
        <row r="1192">
          <cell r="A1192">
            <v>1190</v>
          </cell>
          <cell r="B1192" t="str">
            <v/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>
            <v>0</v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  <cell r="V1192">
            <v>0</v>
          </cell>
          <cell r="W1192" t="str">
            <v/>
          </cell>
          <cell r="X1192" t="str">
            <v/>
          </cell>
          <cell r="Y1192" t="str">
            <v/>
          </cell>
          <cell r="Z1192" t="str">
            <v/>
          </cell>
          <cell r="AA1192" t="str">
            <v/>
          </cell>
          <cell r="AB1192" t="str">
            <v/>
          </cell>
          <cell r="AC1192" t="str">
            <v xml:space="preserve"> , Kec. , Kab. , </v>
          </cell>
          <cell r="AD1192" t="str">
            <v/>
          </cell>
        </row>
        <row r="1193">
          <cell r="A1193">
            <v>1191</v>
          </cell>
          <cell r="B1193" t="str">
            <v/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>
            <v>0</v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  <cell r="V1193">
            <v>0</v>
          </cell>
          <cell r="W1193" t="str">
            <v/>
          </cell>
          <cell r="X1193" t="str">
            <v/>
          </cell>
          <cell r="Y1193" t="str">
            <v/>
          </cell>
          <cell r="Z1193" t="str">
            <v/>
          </cell>
          <cell r="AA1193" t="str">
            <v/>
          </cell>
          <cell r="AB1193" t="str">
            <v/>
          </cell>
          <cell r="AC1193" t="str">
            <v xml:space="preserve"> , Kec. , Kab. , </v>
          </cell>
          <cell r="AD1193" t="str">
            <v/>
          </cell>
        </row>
        <row r="1194">
          <cell r="A1194">
            <v>1192</v>
          </cell>
          <cell r="B1194" t="str">
            <v/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>
            <v>0</v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  <cell r="V1194">
            <v>0</v>
          </cell>
          <cell r="W1194" t="str">
            <v/>
          </cell>
          <cell r="X1194" t="str">
            <v/>
          </cell>
          <cell r="Y1194" t="str">
            <v/>
          </cell>
          <cell r="Z1194" t="str">
            <v/>
          </cell>
          <cell r="AA1194" t="str">
            <v/>
          </cell>
          <cell r="AB1194" t="str">
            <v/>
          </cell>
          <cell r="AC1194" t="str">
            <v xml:space="preserve"> , Kec. , Kab. , </v>
          </cell>
          <cell r="AD1194" t="str">
            <v/>
          </cell>
        </row>
        <row r="1195">
          <cell r="A1195">
            <v>1193</v>
          </cell>
          <cell r="B1195" t="str">
            <v/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>
            <v>0</v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  <cell r="V1195">
            <v>0</v>
          </cell>
          <cell r="W1195" t="str">
            <v/>
          </cell>
          <cell r="X1195" t="str">
            <v/>
          </cell>
          <cell r="Y1195" t="str">
            <v/>
          </cell>
          <cell r="Z1195" t="str">
            <v/>
          </cell>
          <cell r="AA1195" t="str">
            <v/>
          </cell>
          <cell r="AB1195" t="str">
            <v/>
          </cell>
          <cell r="AC1195" t="str">
            <v xml:space="preserve"> , Kec. , Kab. , </v>
          </cell>
          <cell r="AD1195" t="str">
            <v/>
          </cell>
        </row>
        <row r="1196">
          <cell r="A1196">
            <v>1194</v>
          </cell>
          <cell r="B1196" t="str">
            <v/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>
            <v>0</v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  <cell r="V1196">
            <v>0</v>
          </cell>
          <cell r="W1196" t="str">
            <v/>
          </cell>
          <cell r="X1196" t="str">
            <v/>
          </cell>
          <cell r="Y1196" t="str">
            <v/>
          </cell>
          <cell r="Z1196" t="str">
            <v/>
          </cell>
          <cell r="AA1196" t="str">
            <v/>
          </cell>
          <cell r="AB1196" t="str">
            <v/>
          </cell>
          <cell r="AC1196" t="str">
            <v xml:space="preserve"> , Kec. , Kab. , </v>
          </cell>
          <cell r="AD1196" t="str">
            <v/>
          </cell>
        </row>
        <row r="1197">
          <cell r="A1197">
            <v>1195</v>
          </cell>
          <cell r="B1197" t="str">
            <v/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>
            <v>0</v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  <cell r="V1197">
            <v>0</v>
          </cell>
          <cell r="W1197" t="str">
            <v/>
          </cell>
          <cell r="X1197" t="str">
            <v/>
          </cell>
          <cell r="Y1197" t="str">
            <v/>
          </cell>
          <cell r="Z1197" t="str">
            <v/>
          </cell>
          <cell r="AA1197" t="str">
            <v/>
          </cell>
          <cell r="AB1197" t="str">
            <v/>
          </cell>
          <cell r="AC1197" t="str">
            <v xml:space="preserve"> , Kec. , Kab. , </v>
          </cell>
          <cell r="AD1197" t="str">
            <v/>
          </cell>
        </row>
        <row r="1198">
          <cell r="A1198">
            <v>1196</v>
          </cell>
          <cell r="B1198" t="str">
            <v/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>
            <v>0</v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  <cell r="V1198">
            <v>0</v>
          </cell>
          <cell r="W1198" t="str">
            <v/>
          </cell>
          <cell r="X1198" t="str">
            <v/>
          </cell>
          <cell r="Y1198" t="str">
            <v/>
          </cell>
          <cell r="Z1198" t="str">
            <v/>
          </cell>
          <cell r="AA1198" t="str">
            <v/>
          </cell>
          <cell r="AB1198" t="str">
            <v/>
          </cell>
          <cell r="AC1198" t="str">
            <v xml:space="preserve"> , Kec. , Kab. , </v>
          </cell>
          <cell r="AD1198" t="str">
            <v/>
          </cell>
        </row>
        <row r="1199">
          <cell r="A1199">
            <v>1197</v>
          </cell>
          <cell r="B1199" t="str">
            <v/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>
            <v>0</v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  <cell r="V1199">
            <v>0</v>
          </cell>
          <cell r="W1199" t="str">
            <v/>
          </cell>
          <cell r="X1199" t="str">
            <v/>
          </cell>
          <cell r="Y1199" t="str">
            <v/>
          </cell>
          <cell r="Z1199" t="str">
            <v/>
          </cell>
          <cell r="AA1199" t="str">
            <v/>
          </cell>
          <cell r="AB1199" t="str">
            <v/>
          </cell>
          <cell r="AC1199" t="str">
            <v xml:space="preserve"> , Kec. , Kab. , </v>
          </cell>
          <cell r="AD1199" t="str">
            <v/>
          </cell>
        </row>
        <row r="1200">
          <cell r="A1200">
            <v>1198</v>
          </cell>
          <cell r="B1200" t="str">
            <v/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>
            <v>0</v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  <cell r="V1200">
            <v>0</v>
          </cell>
          <cell r="W1200" t="str">
            <v/>
          </cell>
          <cell r="X1200" t="str">
            <v/>
          </cell>
          <cell r="Y1200" t="str">
            <v/>
          </cell>
          <cell r="Z1200" t="str">
            <v/>
          </cell>
          <cell r="AA1200" t="str">
            <v/>
          </cell>
          <cell r="AB1200" t="str">
            <v/>
          </cell>
          <cell r="AC1200" t="str">
            <v xml:space="preserve"> , Kec. , Kab. , </v>
          </cell>
          <cell r="AD1200" t="str">
            <v/>
          </cell>
        </row>
        <row r="1201">
          <cell r="A1201">
            <v>1199</v>
          </cell>
          <cell r="B1201" t="str">
            <v/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>
            <v>0</v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  <cell r="V1201">
            <v>0</v>
          </cell>
          <cell r="W1201" t="str">
            <v/>
          </cell>
          <cell r="X1201" t="str">
            <v/>
          </cell>
          <cell r="Y1201" t="str">
            <v/>
          </cell>
          <cell r="Z1201" t="str">
            <v/>
          </cell>
          <cell r="AA1201" t="str">
            <v/>
          </cell>
          <cell r="AB1201" t="str">
            <v/>
          </cell>
          <cell r="AC1201" t="str">
            <v xml:space="preserve"> , Kec. , Kab. , </v>
          </cell>
          <cell r="AD1201" t="str">
            <v/>
          </cell>
        </row>
        <row r="1202">
          <cell r="A1202">
            <v>1200</v>
          </cell>
          <cell r="B1202" t="str">
            <v/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>
            <v>0</v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  <cell r="V1202">
            <v>0</v>
          </cell>
          <cell r="W1202" t="str">
            <v/>
          </cell>
          <cell r="X1202" t="str">
            <v/>
          </cell>
          <cell r="Y1202" t="str">
            <v/>
          </cell>
          <cell r="Z1202" t="str">
            <v/>
          </cell>
          <cell r="AA1202" t="str">
            <v/>
          </cell>
          <cell r="AB1202" t="str">
            <v/>
          </cell>
          <cell r="AC1202" t="str">
            <v xml:space="preserve"> , Kec. , Kab. , </v>
          </cell>
          <cell r="AD1202" t="str">
            <v/>
          </cell>
        </row>
        <row r="1203">
          <cell r="A1203">
            <v>1201</v>
          </cell>
          <cell r="B1203" t="str">
            <v/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>
            <v>0</v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  <cell r="V1203">
            <v>0</v>
          </cell>
          <cell r="W1203" t="str">
            <v/>
          </cell>
          <cell r="X1203" t="str">
            <v/>
          </cell>
          <cell r="Y1203" t="str">
            <v/>
          </cell>
          <cell r="Z1203" t="str">
            <v/>
          </cell>
          <cell r="AA1203" t="str">
            <v/>
          </cell>
          <cell r="AB1203" t="str">
            <v/>
          </cell>
          <cell r="AC1203" t="str">
            <v xml:space="preserve"> , Kec. , Kab. , </v>
          </cell>
          <cell r="AD1203" t="str">
            <v/>
          </cell>
        </row>
        <row r="1204">
          <cell r="A1204">
            <v>1202</v>
          </cell>
          <cell r="B1204" t="str">
            <v/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>
            <v>0</v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  <cell r="V1204">
            <v>0</v>
          </cell>
          <cell r="W1204" t="str">
            <v/>
          </cell>
          <cell r="X1204" t="str">
            <v/>
          </cell>
          <cell r="Y1204" t="str">
            <v/>
          </cell>
          <cell r="Z1204" t="str">
            <v/>
          </cell>
          <cell r="AA1204" t="str">
            <v/>
          </cell>
          <cell r="AB1204" t="str">
            <v/>
          </cell>
          <cell r="AC1204" t="str">
            <v xml:space="preserve"> , Kec. , Kab. , </v>
          </cell>
          <cell r="AD1204" t="str">
            <v/>
          </cell>
        </row>
        <row r="1205">
          <cell r="A1205">
            <v>1203</v>
          </cell>
          <cell r="B1205" t="str">
            <v/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>
            <v>0</v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  <cell r="V1205">
            <v>0</v>
          </cell>
          <cell r="W1205" t="str">
            <v/>
          </cell>
          <cell r="X1205" t="str">
            <v/>
          </cell>
          <cell r="Y1205" t="str">
            <v/>
          </cell>
          <cell r="Z1205" t="str">
            <v/>
          </cell>
          <cell r="AA1205" t="str">
            <v/>
          </cell>
          <cell r="AB1205" t="str">
            <v/>
          </cell>
          <cell r="AC1205" t="str">
            <v xml:space="preserve"> , Kec. , Kab. , </v>
          </cell>
          <cell r="AD1205" t="str">
            <v/>
          </cell>
        </row>
        <row r="1206">
          <cell r="A1206">
            <v>1204</v>
          </cell>
          <cell r="B1206" t="str">
            <v/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>
            <v>0</v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  <cell r="V1206">
            <v>0</v>
          </cell>
          <cell r="W1206" t="str">
            <v/>
          </cell>
          <cell r="X1206" t="str">
            <v/>
          </cell>
          <cell r="Y1206" t="str">
            <v/>
          </cell>
          <cell r="Z1206" t="str">
            <v/>
          </cell>
          <cell r="AA1206" t="str">
            <v/>
          </cell>
          <cell r="AB1206" t="str">
            <v/>
          </cell>
          <cell r="AC1206" t="str">
            <v xml:space="preserve"> , Kec. , Kab. , </v>
          </cell>
          <cell r="AD1206" t="str">
            <v/>
          </cell>
        </row>
        <row r="1207">
          <cell r="A1207">
            <v>1205</v>
          </cell>
          <cell r="B1207" t="str">
            <v/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>
            <v>0</v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  <cell r="V1207">
            <v>0</v>
          </cell>
          <cell r="W1207" t="str">
            <v/>
          </cell>
          <cell r="X1207" t="str">
            <v/>
          </cell>
          <cell r="Y1207" t="str">
            <v/>
          </cell>
          <cell r="Z1207" t="str">
            <v/>
          </cell>
          <cell r="AA1207" t="str">
            <v/>
          </cell>
          <cell r="AB1207" t="str">
            <v/>
          </cell>
          <cell r="AC1207" t="str">
            <v xml:space="preserve"> , Kec. , Kab. , </v>
          </cell>
          <cell r="AD1207" t="str">
            <v/>
          </cell>
        </row>
        <row r="1208">
          <cell r="A1208">
            <v>1206</v>
          </cell>
          <cell r="B1208" t="str">
            <v/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>
            <v>0</v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  <cell r="V1208">
            <v>0</v>
          </cell>
          <cell r="W1208" t="str">
            <v/>
          </cell>
          <cell r="X1208" t="str">
            <v/>
          </cell>
          <cell r="Y1208" t="str">
            <v/>
          </cell>
          <cell r="Z1208" t="str">
            <v/>
          </cell>
          <cell r="AA1208" t="str">
            <v/>
          </cell>
          <cell r="AB1208" t="str">
            <v/>
          </cell>
          <cell r="AC1208" t="str">
            <v xml:space="preserve"> , Kec. , Kab. , </v>
          </cell>
          <cell r="AD1208" t="str">
            <v/>
          </cell>
        </row>
        <row r="1209">
          <cell r="A1209">
            <v>1207</v>
          </cell>
          <cell r="B1209" t="str">
            <v/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>
            <v>0</v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  <cell r="V1209">
            <v>0</v>
          </cell>
          <cell r="W1209" t="str">
            <v/>
          </cell>
          <cell r="X1209" t="str">
            <v/>
          </cell>
          <cell r="Y1209" t="str">
            <v/>
          </cell>
          <cell r="Z1209" t="str">
            <v/>
          </cell>
          <cell r="AA1209" t="str">
            <v/>
          </cell>
          <cell r="AB1209" t="str">
            <v/>
          </cell>
          <cell r="AC1209" t="str">
            <v xml:space="preserve"> , Kec. , Kab. , </v>
          </cell>
          <cell r="AD1209" t="str">
            <v/>
          </cell>
        </row>
        <row r="1210">
          <cell r="A1210">
            <v>1208</v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>
            <v>0</v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  <cell r="V1210">
            <v>0</v>
          </cell>
          <cell r="W1210" t="str">
            <v/>
          </cell>
          <cell r="X1210" t="str">
            <v/>
          </cell>
          <cell r="Y1210" t="str">
            <v/>
          </cell>
          <cell r="Z1210" t="str">
            <v/>
          </cell>
          <cell r="AA1210" t="str">
            <v/>
          </cell>
          <cell r="AB1210" t="str">
            <v/>
          </cell>
          <cell r="AC1210" t="str">
            <v xml:space="preserve"> , Kec. , Kab. , </v>
          </cell>
          <cell r="AD1210" t="str">
            <v/>
          </cell>
        </row>
        <row r="1211">
          <cell r="A1211">
            <v>1209</v>
          </cell>
          <cell r="B1211" t="str">
            <v/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>
            <v>0</v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  <cell r="V1211">
            <v>0</v>
          </cell>
          <cell r="W1211" t="str">
            <v/>
          </cell>
          <cell r="X1211" t="str">
            <v/>
          </cell>
          <cell r="Y1211" t="str">
            <v/>
          </cell>
          <cell r="Z1211" t="str">
            <v/>
          </cell>
          <cell r="AA1211" t="str">
            <v/>
          </cell>
          <cell r="AB1211" t="str">
            <v/>
          </cell>
          <cell r="AC1211" t="str">
            <v xml:space="preserve"> , Kec. , Kab. , </v>
          </cell>
          <cell r="AD1211" t="str">
            <v/>
          </cell>
        </row>
        <row r="1212">
          <cell r="A1212">
            <v>1210</v>
          </cell>
          <cell r="B1212" t="str">
            <v/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>
            <v>0</v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  <cell r="V1212">
            <v>0</v>
          </cell>
          <cell r="W1212" t="str">
            <v/>
          </cell>
          <cell r="X1212" t="str">
            <v/>
          </cell>
          <cell r="Y1212" t="str">
            <v/>
          </cell>
          <cell r="Z1212" t="str">
            <v/>
          </cell>
          <cell r="AA1212" t="str">
            <v/>
          </cell>
          <cell r="AB1212" t="str">
            <v/>
          </cell>
          <cell r="AC1212" t="str">
            <v xml:space="preserve"> , Kec. , Kab. , </v>
          </cell>
          <cell r="AD1212" t="str">
            <v/>
          </cell>
        </row>
        <row r="1213">
          <cell r="A1213">
            <v>1211</v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>
            <v>0</v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  <cell r="V1213">
            <v>0</v>
          </cell>
          <cell r="W1213" t="str">
            <v/>
          </cell>
          <cell r="X1213" t="str">
            <v/>
          </cell>
          <cell r="Y1213" t="str">
            <v/>
          </cell>
          <cell r="Z1213" t="str">
            <v/>
          </cell>
          <cell r="AA1213" t="str">
            <v/>
          </cell>
          <cell r="AB1213" t="str">
            <v/>
          </cell>
          <cell r="AC1213" t="str">
            <v xml:space="preserve"> , Kec. , Kab. , </v>
          </cell>
          <cell r="AD1213" t="str">
            <v/>
          </cell>
        </row>
        <row r="1214">
          <cell r="A1214">
            <v>1212</v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>
            <v>0</v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  <cell r="V1214">
            <v>0</v>
          </cell>
          <cell r="W1214" t="str">
            <v/>
          </cell>
          <cell r="X1214" t="str">
            <v/>
          </cell>
          <cell r="Y1214" t="str">
            <v/>
          </cell>
          <cell r="Z1214" t="str">
            <v/>
          </cell>
          <cell r="AA1214" t="str">
            <v/>
          </cell>
          <cell r="AB1214" t="str">
            <v/>
          </cell>
          <cell r="AC1214" t="str">
            <v xml:space="preserve"> , Kec. , Kab. , </v>
          </cell>
          <cell r="AD1214" t="str">
            <v/>
          </cell>
        </row>
        <row r="1215">
          <cell r="A1215">
            <v>1213</v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>
            <v>0</v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  <cell r="V1215">
            <v>0</v>
          </cell>
          <cell r="W1215" t="str">
            <v/>
          </cell>
          <cell r="X1215" t="str">
            <v/>
          </cell>
          <cell r="Y1215" t="str">
            <v/>
          </cell>
          <cell r="Z1215" t="str">
            <v/>
          </cell>
          <cell r="AA1215" t="str">
            <v/>
          </cell>
          <cell r="AB1215" t="str">
            <v/>
          </cell>
          <cell r="AC1215" t="str">
            <v xml:space="preserve"> , Kec. , Kab. , </v>
          </cell>
          <cell r="AD1215" t="str">
            <v/>
          </cell>
        </row>
        <row r="1216">
          <cell r="A1216">
            <v>1214</v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>
            <v>0</v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  <cell r="V1216">
            <v>0</v>
          </cell>
          <cell r="W1216" t="str">
            <v/>
          </cell>
          <cell r="X1216" t="str">
            <v/>
          </cell>
          <cell r="Y1216" t="str">
            <v/>
          </cell>
          <cell r="Z1216" t="str">
            <v/>
          </cell>
          <cell r="AA1216" t="str">
            <v/>
          </cell>
          <cell r="AB1216" t="str">
            <v/>
          </cell>
          <cell r="AC1216" t="str">
            <v xml:space="preserve"> , Kec. , Kab. , </v>
          </cell>
          <cell r="AD1216" t="str">
            <v/>
          </cell>
        </row>
        <row r="1217">
          <cell r="A1217">
            <v>1215</v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>
            <v>0</v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  <cell r="V1217">
            <v>0</v>
          </cell>
          <cell r="W1217" t="str">
            <v/>
          </cell>
          <cell r="X1217" t="str">
            <v/>
          </cell>
          <cell r="Y1217" t="str">
            <v/>
          </cell>
          <cell r="Z1217" t="str">
            <v/>
          </cell>
          <cell r="AA1217" t="str">
            <v/>
          </cell>
          <cell r="AB1217" t="str">
            <v/>
          </cell>
          <cell r="AC1217" t="str">
            <v xml:space="preserve"> , Kec. , Kab. , </v>
          </cell>
          <cell r="AD1217" t="str">
            <v/>
          </cell>
        </row>
        <row r="1218">
          <cell r="A1218">
            <v>1216</v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>
            <v>0</v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  <cell r="V1218">
            <v>0</v>
          </cell>
          <cell r="W1218" t="str">
            <v/>
          </cell>
          <cell r="X1218" t="str">
            <v/>
          </cell>
          <cell r="Y1218" t="str">
            <v/>
          </cell>
          <cell r="Z1218" t="str">
            <v/>
          </cell>
          <cell r="AA1218" t="str">
            <v/>
          </cell>
          <cell r="AB1218" t="str">
            <v/>
          </cell>
          <cell r="AC1218" t="str">
            <v xml:space="preserve"> , Kec. , Kab. , </v>
          </cell>
          <cell r="AD1218" t="str">
            <v/>
          </cell>
        </row>
        <row r="1219">
          <cell r="A1219">
            <v>1217</v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>
            <v>0</v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  <cell r="V1219">
            <v>0</v>
          </cell>
          <cell r="W1219" t="str">
            <v/>
          </cell>
          <cell r="X1219" t="str">
            <v/>
          </cell>
          <cell r="Y1219" t="str">
            <v/>
          </cell>
          <cell r="Z1219" t="str">
            <v/>
          </cell>
          <cell r="AA1219" t="str">
            <v/>
          </cell>
          <cell r="AB1219" t="str">
            <v/>
          </cell>
          <cell r="AC1219" t="str">
            <v xml:space="preserve"> , Kec. , Kab. , </v>
          </cell>
          <cell r="AD1219" t="str">
            <v/>
          </cell>
        </row>
        <row r="1220">
          <cell r="A1220">
            <v>1218</v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>
            <v>0</v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  <cell r="V1220">
            <v>0</v>
          </cell>
          <cell r="W1220" t="str">
            <v/>
          </cell>
          <cell r="X1220" t="str">
            <v/>
          </cell>
          <cell r="Y1220" t="str">
            <v/>
          </cell>
          <cell r="Z1220" t="str">
            <v/>
          </cell>
          <cell r="AA1220" t="str">
            <v/>
          </cell>
          <cell r="AB1220" t="str">
            <v/>
          </cell>
          <cell r="AC1220" t="str">
            <v xml:space="preserve"> , Kec. , Kab. , </v>
          </cell>
          <cell r="AD1220" t="str">
            <v/>
          </cell>
        </row>
        <row r="1221">
          <cell r="A1221">
            <v>1219</v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>
            <v>0</v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  <cell r="V1221">
            <v>0</v>
          </cell>
          <cell r="W1221" t="str">
            <v/>
          </cell>
          <cell r="X1221" t="str">
            <v/>
          </cell>
          <cell r="Y1221" t="str">
            <v/>
          </cell>
          <cell r="Z1221" t="str">
            <v/>
          </cell>
          <cell r="AA1221" t="str">
            <v/>
          </cell>
          <cell r="AB1221" t="str">
            <v/>
          </cell>
          <cell r="AC1221" t="str">
            <v xml:space="preserve"> , Kec. , Kab. , </v>
          </cell>
          <cell r="AD1221" t="str">
            <v/>
          </cell>
        </row>
        <row r="1222">
          <cell r="A1222">
            <v>1220</v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>
            <v>0</v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  <cell r="V1222">
            <v>0</v>
          </cell>
          <cell r="W1222" t="str">
            <v/>
          </cell>
          <cell r="X1222" t="str">
            <v/>
          </cell>
          <cell r="Y1222" t="str">
            <v/>
          </cell>
          <cell r="Z1222" t="str">
            <v/>
          </cell>
          <cell r="AA1222" t="str">
            <v/>
          </cell>
          <cell r="AB1222" t="str">
            <v/>
          </cell>
          <cell r="AC1222" t="str">
            <v xml:space="preserve"> , Kec. , Kab. , </v>
          </cell>
          <cell r="AD1222" t="str">
            <v/>
          </cell>
        </row>
        <row r="1223">
          <cell r="A1223">
            <v>1221</v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>
            <v>0</v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  <cell r="V1223">
            <v>0</v>
          </cell>
          <cell r="W1223" t="str">
            <v/>
          </cell>
          <cell r="X1223" t="str">
            <v/>
          </cell>
          <cell r="Y1223" t="str">
            <v/>
          </cell>
          <cell r="Z1223" t="str">
            <v/>
          </cell>
          <cell r="AA1223" t="str">
            <v/>
          </cell>
          <cell r="AB1223" t="str">
            <v/>
          </cell>
          <cell r="AC1223" t="str">
            <v xml:space="preserve"> , Kec. , Kab. , </v>
          </cell>
          <cell r="AD1223" t="str">
            <v/>
          </cell>
        </row>
        <row r="1224">
          <cell r="A1224">
            <v>1222</v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>
            <v>0</v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  <cell r="V1224">
            <v>0</v>
          </cell>
          <cell r="W1224" t="str">
            <v/>
          </cell>
          <cell r="X1224" t="str">
            <v/>
          </cell>
          <cell r="Y1224" t="str">
            <v/>
          </cell>
          <cell r="Z1224" t="str">
            <v/>
          </cell>
          <cell r="AA1224" t="str">
            <v/>
          </cell>
          <cell r="AB1224" t="str">
            <v/>
          </cell>
          <cell r="AC1224" t="str">
            <v xml:space="preserve"> , Kec. , Kab. , </v>
          </cell>
          <cell r="AD1224" t="str">
            <v/>
          </cell>
        </row>
        <row r="1225">
          <cell r="A1225">
            <v>1223</v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>
            <v>0</v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  <cell r="V1225">
            <v>0</v>
          </cell>
          <cell r="W1225" t="str">
            <v/>
          </cell>
          <cell r="X1225" t="str">
            <v/>
          </cell>
          <cell r="Y1225" t="str">
            <v/>
          </cell>
          <cell r="Z1225" t="str">
            <v/>
          </cell>
          <cell r="AA1225" t="str">
            <v/>
          </cell>
          <cell r="AB1225" t="str">
            <v/>
          </cell>
          <cell r="AC1225" t="str">
            <v xml:space="preserve"> , Kec. , Kab. , </v>
          </cell>
          <cell r="AD1225" t="str">
            <v/>
          </cell>
        </row>
        <row r="1226">
          <cell r="A1226">
            <v>1224</v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>
            <v>0</v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  <cell r="V1226">
            <v>0</v>
          </cell>
          <cell r="W1226" t="str">
            <v/>
          </cell>
          <cell r="X1226" t="str">
            <v/>
          </cell>
          <cell r="Y1226" t="str">
            <v/>
          </cell>
          <cell r="Z1226" t="str">
            <v/>
          </cell>
          <cell r="AA1226" t="str">
            <v/>
          </cell>
          <cell r="AB1226" t="str">
            <v/>
          </cell>
          <cell r="AC1226" t="str">
            <v xml:space="preserve"> , Kec. , Kab. , </v>
          </cell>
          <cell r="AD1226" t="str">
            <v/>
          </cell>
        </row>
        <row r="1227">
          <cell r="A1227">
            <v>1225</v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>
            <v>0</v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  <cell r="V1227">
            <v>0</v>
          </cell>
          <cell r="W1227" t="str">
            <v/>
          </cell>
          <cell r="X1227" t="str">
            <v/>
          </cell>
          <cell r="Y1227" t="str">
            <v/>
          </cell>
          <cell r="Z1227" t="str">
            <v/>
          </cell>
          <cell r="AA1227" t="str">
            <v/>
          </cell>
          <cell r="AB1227" t="str">
            <v/>
          </cell>
          <cell r="AC1227" t="str">
            <v xml:space="preserve"> , Kec. , Kab. , </v>
          </cell>
          <cell r="AD1227" t="str">
            <v/>
          </cell>
        </row>
        <row r="1228">
          <cell r="A1228">
            <v>1226</v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>
            <v>0</v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  <cell r="V1228">
            <v>0</v>
          </cell>
          <cell r="W1228" t="str">
            <v/>
          </cell>
          <cell r="X1228" t="str">
            <v/>
          </cell>
          <cell r="Y1228" t="str">
            <v/>
          </cell>
          <cell r="Z1228" t="str">
            <v/>
          </cell>
          <cell r="AA1228" t="str">
            <v/>
          </cell>
          <cell r="AB1228" t="str">
            <v/>
          </cell>
          <cell r="AC1228" t="str">
            <v xml:space="preserve"> , Kec. , Kab. , </v>
          </cell>
          <cell r="AD1228" t="str">
            <v/>
          </cell>
        </row>
        <row r="1229">
          <cell r="A1229">
            <v>1227</v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>
            <v>0</v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  <cell r="V1229">
            <v>0</v>
          </cell>
          <cell r="W1229" t="str">
            <v/>
          </cell>
          <cell r="X1229" t="str">
            <v/>
          </cell>
          <cell r="Y1229" t="str">
            <v/>
          </cell>
          <cell r="Z1229" t="str">
            <v/>
          </cell>
          <cell r="AA1229" t="str">
            <v/>
          </cell>
          <cell r="AB1229" t="str">
            <v/>
          </cell>
          <cell r="AC1229" t="str">
            <v xml:space="preserve"> , Kec. , Kab. , </v>
          </cell>
          <cell r="AD1229" t="str">
            <v/>
          </cell>
        </row>
        <row r="1230">
          <cell r="A1230">
            <v>1228</v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>
            <v>0</v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  <cell r="V1230">
            <v>0</v>
          </cell>
          <cell r="W1230" t="str">
            <v/>
          </cell>
          <cell r="X1230" t="str">
            <v/>
          </cell>
          <cell r="Y1230" t="str">
            <v/>
          </cell>
          <cell r="Z1230" t="str">
            <v/>
          </cell>
          <cell r="AA1230" t="str">
            <v/>
          </cell>
          <cell r="AB1230" t="str">
            <v/>
          </cell>
          <cell r="AC1230" t="str">
            <v xml:space="preserve"> , Kec. , Kab. , </v>
          </cell>
          <cell r="AD1230" t="str">
            <v/>
          </cell>
        </row>
        <row r="1231">
          <cell r="A1231">
            <v>1229</v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>
            <v>0</v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  <cell r="V1231">
            <v>0</v>
          </cell>
          <cell r="W1231" t="str">
            <v/>
          </cell>
          <cell r="X1231" t="str">
            <v/>
          </cell>
          <cell r="Y1231" t="str">
            <v/>
          </cell>
          <cell r="Z1231" t="str">
            <v/>
          </cell>
          <cell r="AA1231" t="str">
            <v/>
          </cell>
          <cell r="AB1231" t="str">
            <v/>
          </cell>
          <cell r="AC1231" t="str">
            <v xml:space="preserve"> , Kec. , Kab. , </v>
          </cell>
          <cell r="AD1231" t="str">
            <v/>
          </cell>
        </row>
        <row r="1232">
          <cell r="A1232">
            <v>1230</v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>
            <v>0</v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  <cell r="V1232">
            <v>0</v>
          </cell>
          <cell r="W1232" t="str">
            <v/>
          </cell>
          <cell r="X1232" t="str">
            <v/>
          </cell>
          <cell r="Y1232" t="str">
            <v/>
          </cell>
          <cell r="Z1232" t="str">
            <v/>
          </cell>
          <cell r="AA1232" t="str">
            <v/>
          </cell>
          <cell r="AB1232" t="str">
            <v/>
          </cell>
          <cell r="AC1232" t="str">
            <v xml:space="preserve"> , Kec. , Kab. , </v>
          </cell>
          <cell r="AD1232" t="str">
            <v/>
          </cell>
        </row>
        <row r="1233">
          <cell r="A1233">
            <v>1231</v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>
            <v>0</v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  <cell r="V1233">
            <v>0</v>
          </cell>
          <cell r="W1233" t="str">
            <v/>
          </cell>
          <cell r="X1233" t="str">
            <v/>
          </cell>
          <cell r="Y1233" t="str">
            <v/>
          </cell>
          <cell r="Z1233" t="str">
            <v/>
          </cell>
          <cell r="AA1233" t="str">
            <v/>
          </cell>
          <cell r="AB1233" t="str">
            <v/>
          </cell>
          <cell r="AC1233" t="str">
            <v xml:space="preserve"> , Kec. , Kab. , </v>
          </cell>
          <cell r="AD1233" t="str">
            <v/>
          </cell>
        </row>
        <row r="1234">
          <cell r="A1234">
            <v>1232</v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>
            <v>0</v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  <cell r="V1234">
            <v>0</v>
          </cell>
          <cell r="W1234" t="str">
            <v/>
          </cell>
          <cell r="X1234" t="str">
            <v/>
          </cell>
          <cell r="Y1234" t="str">
            <v/>
          </cell>
          <cell r="Z1234" t="str">
            <v/>
          </cell>
          <cell r="AA1234" t="str">
            <v/>
          </cell>
          <cell r="AB1234" t="str">
            <v/>
          </cell>
          <cell r="AC1234" t="str">
            <v xml:space="preserve"> , Kec. , Kab. , </v>
          </cell>
          <cell r="AD1234" t="str">
            <v/>
          </cell>
        </row>
        <row r="1235">
          <cell r="A1235">
            <v>1233</v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>
            <v>0</v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  <cell r="V1235">
            <v>0</v>
          </cell>
          <cell r="W1235" t="str">
            <v/>
          </cell>
          <cell r="X1235" t="str">
            <v/>
          </cell>
          <cell r="Y1235" t="str">
            <v/>
          </cell>
          <cell r="Z1235" t="str">
            <v/>
          </cell>
          <cell r="AA1235" t="str">
            <v/>
          </cell>
          <cell r="AB1235" t="str">
            <v/>
          </cell>
          <cell r="AC1235" t="str">
            <v xml:space="preserve"> , Kec. , Kab. , </v>
          </cell>
          <cell r="AD1235" t="str">
            <v/>
          </cell>
        </row>
        <row r="1236">
          <cell r="A1236">
            <v>1234</v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>
            <v>0</v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  <cell r="V1236">
            <v>0</v>
          </cell>
          <cell r="W1236" t="str">
            <v/>
          </cell>
          <cell r="X1236" t="str">
            <v/>
          </cell>
          <cell r="Y1236" t="str">
            <v/>
          </cell>
          <cell r="Z1236" t="str">
            <v/>
          </cell>
          <cell r="AA1236" t="str">
            <v/>
          </cell>
          <cell r="AB1236" t="str">
            <v/>
          </cell>
          <cell r="AC1236" t="str">
            <v xml:space="preserve"> , Kec. , Kab. , </v>
          </cell>
          <cell r="AD1236" t="str">
            <v/>
          </cell>
        </row>
        <row r="1237">
          <cell r="A1237">
            <v>1235</v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>
            <v>0</v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  <cell r="V1237">
            <v>0</v>
          </cell>
          <cell r="W1237" t="str">
            <v/>
          </cell>
          <cell r="X1237" t="str">
            <v/>
          </cell>
          <cell r="Y1237" t="str">
            <v/>
          </cell>
          <cell r="Z1237" t="str">
            <v/>
          </cell>
          <cell r="AA1237" t="str">
            <v/>
          </cell>
          <cell r="AB1237" t="str">
            <v/>
          </cell>
          <cell r="AC1237" t="str">
            <v xml:space="preserve"> , Kec. , Kab. , </v>
          </cell>
          <cell r="AD1237" t="str">
            <v/>
          </cell>
        </row>
        <row r="1238">
          <cell r="A1238">
            <v>1236</v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>
            <v>0</v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  <cell r="V1238">
            <v>0</v>
          </cell>
          <cell r="W1238" t="str">
            <v/>
          </cell>
          <cell r="X1238" t="str">
            <v/>
          </cell>
          <cell r="Y1238" t="str">
            <v/>
          </cell>
          <cell r="Z1238" t="str">
            <v/>
          </cell>
          <cell r="AA1238" t="str">
            <v/>
          </cell>
          <cell r="AB1238" t="str">
            <v/>
          </cell>
          <cell r="AC1238" t="str">
            <v xml:space="preserve"> , Kec. , Kab. , </v>
          </cell>
          <cell r="AD1238" t="str">
            <v/>
          </cell>
        </row>
        <row r="1239">
          <cell r="A1239">
            <v>1237</v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>
            <v>0</v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  <cell r="V1239">
            <v>0</v>
          </cell>
          <cell r="W1239" t="str">
            <v/>
          </cell>
          <cell r="X1239" t="str">
            <v/>
          </cell>
          <cell r="Y1239" t="str">
            <v/>
          </cell>
          <cell r="Z1239" t="str">
            <v/>
          </cell>
          <cell r="AA1239" t="str">
            <v/>
          </cell>
          <cell r="AB1239" t="str">
            <v/>
          </cell>
          <cell r="AC1239" t="str">
            <v xml:space="preserve"> , Kec. , Kab. , </v>
          </cell>
          <cell r="AD1239" t="str">
            <v/>
          </cell>
        </row>
        <row r="1240">
          <cell r="A1240">
            <v>1238</v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>
            <v>0</v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  <cell r="V1240">
            <v>0</v>
          </cell>
          <cell r="W1240" t="str">
            <v/>
          </cell>
          <cell r="X1240" t="str">
            <v/>
          </cell>
          <cell r="Y1240" t="str">
            <v/>
          </cell>
          <cell r="Z1240" t="str">
            <v/>
          </cell>
          <cell r="AA1240" t="str">
            <v/>
          </cell>
          <cell r="AB1240" t="str">
            <v/>
          </cell>
          <cell r="AC1240" t="str">
            <v xml:space="preserve"> , Kec. , Kab. , </v>
          </cell>
          <cell r="AD1240" t="str">
            <v/>
          </cell>
        </row>
        <row r="1241">
          <cell r="A1241">
            <v>1239</v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>
            <v>0</v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  <cell r="V1241">
            <v>0</v>
          </cell>
          <cell r="W1241" t="str">
            <v/>
          </cell>
          <cell r="X1241" t="str">
            <v/>
          </cell>
          <cell r="Y1241" t="str">
            <v/>
          </cell>
          <cell r="Z1241" t="str">
            <v/>
          </cell>
          <cell r="AA1241" t="str">
            <v/>
          </cell>
          <cell r="AB1241" t="str">
            <v/>
          </cell>
          <cell r="AC1241" t="str">
            <v xml:space="preserve"> , Kec. , Kab. , </v>
          </cell>
          <cell r="AD1241" t="str">
            <v/>
          </cell>
        </row>
        <row r="1242">
          <cell r="A1242">
            <v>1240</v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>
            <v>0</v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  <cell r="V1242">
            <v>0</v>
          </cell>
          <cell r="W1242" t="str">
            <v/>
          </cell>
          <cell r="X1242" t="str">
            <v/>
          </cell>
          <cell r="Y1242" t="str">
            <v/>
          </cell>
          <cell r="Z1242" t="str">
            <v/>
          </cell>
          <cell r="AA1242" t="str">
            <v/>
          </cell>
          <cell r="AB1242" t="str">
            <v/>
          </cell>
          <cell r="AC1242" t="str">
            <v xml:space="preserve"> , Kec. , Kab. , </v>
          </cell>
          <cell r="AD1242" t="str">
            <v/>
          </cell>
        </row>
        <row r="1243">
          <cell r="A1243">
            <v>1241</v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>
            <v>0</v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  <cell r="V1243">
            <v>0</v>
          </cell>
          <cell r="W1243" t="str">
            <v/>
          </cell>
          <cell r="X1243" t="str">
            <v/>
          </cell>
          <cell r="Y1243" t="str">
            <v/>
          </cell>
          <cell r="Z1243" t="str">
            <v/>
          </cell>
          <cell r="AA1243" t="str">
            <v/>
          </cell>
          <cell r="AB1243" t="str">
            <v/>
          </cell>
          <cell r="AC1243" t="str">
            <v xml:space="preserve"> , Kec. , Kab. , </v>
          </cell>
          <cell r="AD1243" t="str">
            <v/>
          </cell>
        </row>
        <row r="1244">
          <cell r="A1244">
            <v>1242</v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>
            <v>0</v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  <cell r="V1244">
            <v>0</v>
          </cell>
          <cell r="W1244" t="str">
            <v/>
          </cell>
          <cell r="X1244" t="str">
            <v/>
          </cell>
          <cell r="Y1244" t="str">
            <v/>
          </cell>
          <cell r="Z1244" t="str">
            <v/>
          </cell>
          <cell r="AA1244" t="str">
            <v/>
          </cell>
          <cell r="AB1244" t="str">
            <v/>
          </cell>
          <cell r="AC1244" t="str">
            <v xml:space="preserve"> , Kec. , Kab. , </v>
          </cell>
          <cell r="AD1244" t="str">
            <v/>
          </cell>
        </row>
        <row r="1245">
          <cell r="A1245">
            <v>1243</v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>
            <v>0</v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  <cell r="V1245">
            <v>0</v>
          </cell>
          <cell r="W1245" t="str">
            <v/>
          </cell>
          <cell r="X1245" t="str">
            <v/>
          </cell>
          <cell r="Y1245" t="str">
            <v/>
          </cell>
          <cell r="Z1245" t="str">
            <v/>
          </cell>
          <cell r="AA1245" t="str">
            <v/>
          </cell>
          <cell r="AB1245" t="str">
            <v/>
          </cell>
          <cell r="AC1245" t="str">
            <v xml:space="preserve"> , Kec. , Kab. , </v>
          </cell>
          <cell r="AD1245" t="str">
            <v/>
          </cell>
        </row>
        <row r="1246">
          <cell r="A1246">
            <v>1244</v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>
            <v>0</v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  <cell r="V1246">
            <v>0</v>
          </cell>
          <cell r="W1246" t="str">
            <v/>
          </cell>
          <cell r="X1246" t="str">
            <v/>
          </cell>
          <cell r="Y1246" t="str">
            <v/>
          </cell>
          <cell r="Z1246" t="str">
            <v/>
          </cell>
          <cell r="AA1246" t="str">
            <v/>
          </cell>
          <cell r="AB1246" t="str">
            <v/>
          </cell>
          <cell r="AC1246" t="str">
            <v xml:space="preserve"> , Kec. , Kab. , </v>
          </cell>
          <cell r="AD1246" t="str">
            <v/>
          </cell>
        </row>
        <row r="1247">
          <cell r="A1247">
            <v>1245</v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>
            <v>0</v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  <cell r="V1247">
            <v>0</v>
          </cell>
          <cell r="W1247" t="str">
            <v/>
          </cell>
          <cell r="X1247" t="str">
            <v/>
          </cell>
          <cell r="Y1247" t="str">
            <v/>
          </cell>
          <cell r="Z1247" t="str">
            <v/>
          </cell>
          <cell r="AA1247" t="str">
            <v/>
          </cell>
          <cell r="AB1247" t="str">
            <v/>
          </cell>
          <cell r="AC1247" t="str">
            <v xml:space="preserve"> , Kec. , Kab. , </v>
          </cell>
          <cell r="AD1247" t="str">
            <v/>
          </cell>
        </row>
        <row r="1248">
          <cell r="A1248">
            <v>1246</v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>
            <v>0</v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  <cell r="V1248">
            <v>0</v>
          </cell>
          <cell r="W1248" t="str">
            <v/>
          </cell>
          <cell r="X1248" t="str">
            <v/>
          </cell>
          <cell r="Y1248" t="str">
            <v/>
          </cell>
          <cell r="Z1248" t="str">
            <v/>
          </cell>
          <cell r="AA1248" t="str">
            <v/>
          </cell>
          <cell r="AB1248" t="str">
            <v/>
          </cell>
          <cell r="AC1248" t="str">
            <v xml:space="preserve"> , Kec. , Kab. , </v>
          </cell>
          <cell r="AD1248" t="str">
            <v/>
          </cell>
        </row>
        <row r="1249">
          <cell r="A1249">
            <v>1247</v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>
            <v>0</v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  <cell r="V1249">
            <v>0</v>
          </cell>
          <cell r="W1249" t="str">
            <v/>
          </cell>
          <cell r="X1249" t="str">
            <v/>
          </cell>
          <cell r="Y1249" t="str">
            <v/>
          </cell>
          <cell r="Z1249" t="str">
            <v/>
          </cell>
          <cell r="AA1249" t="str">
            <v/>
          </cell>
          <cell r="AB1249" t="str">
            <v/>
          </cell>
          <cell r="AC1249" t="str">
            <v xml:space="preserve"> , Kec. , Kab. , </v>
          </cell>
          <cell r="AD1249" t="str">
            <v/>
          </cell>
        </row>
        <row r="1250">
          <cell r="A1250">
            <v>1248</v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>
            <v>0</v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  <cell r="V1250">
            <v>0</v>
          </cell>
          <cell r="W1250" t="str">
            <v/>
          </cell>
          <cell r="X1250" t="str">
            <v/>
          </cell>
          <cell r="Y1250" t="str">
            <v/>
          </cell>
          <cell r="Z1250" t="str">
            <v/>
          </cell>
          <cell r="AA1250" t="str">
            <v/>
          </cell>
          <cell r="AB1250" t="str">
            <v/>
          </cell>
          <cell r="AC1250" t="str">
            <v xml:space="preserve"> , Kec. , Kab. , </v>
          </cell>
          <cell r="AD1250" t="str">
            <v/>
          </cell>
        </row>
        <row r="1251">
          <cell r="A1251">
            <v>1249</v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>
            <v>0</v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  <cell r="V1251">
            <v>0</v>
          </cell>
          <cell r="W1251" t="str">
            <v/>
          </cell>
          <cell r="X1251" t="str">
            <v/>
          </cell>
          <cell r="Y1251" t="str">
            <v/>
          </cell>
          <cell r="Z1251" t="str">
            <v/>
          </cell>
          <cell r="AA1251" t="str">
            <v/>
          </cell>
          <cell r="AB1251" t="str">
            <v/>
          </cell>
          <cell r="AC1251" t="str">
            <v xml:space="preserve"> , Kec. , Kab. , </v>
          </cell>
          <cell r="AD1251" t="str">
            <v/>
          </cell>
        </row>
        <row r="1252">
          <cell r="A1252">
            <v>1250</v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>
            <v>0</v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  <cell r="V1252">
            <v>0</v>
          </cell>
          <cell r="W1252" t="str">
            <v/>
          </cell>
          <cell r="X1252" t="str">
            <v/>
          </cell>
          <cell r="Y1252" t="str">
            <v/>
          </cell>
          <cell r="Z1252" t="str">
            <v/>
          </cell>
          <cell r="AA1252" t="str">
            <v/>
          </cell>
          <cell r="AB1252" t="str">
            <v/>
          </cell>
          <cell r="AC1252" t="str">
            <v xml:space="preserve"> , Kec. , Kab. , </v>
          </cell>
          <cell r="AD1252" t="str">
            <v/>
          </cell>
        </row>
        <row r="1253">
          <cell r="A1253">
            <v>1251</v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>
            <v>0</v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  <cell r="V1253">
            <v>0</v>
          </cell>
          <cell r="W1253" t="str">
            <v/>
          </cell>
          <cell r="X1253" t="str">
            <v/>
          </cell>
          <cell r="Y1253" t="str">
            <v/>
          </cell>
          <cell r="Z1253" t="str">
            <v/>
          </cell>
          <cell r="AA1253" t="str">
            <v/>
          </cell>
          <cell r="AB1253" t="str">
            <v/>
          </cell>
          <cell r="AC1253" t="str">
            <v xml:space="preserve"> , Kec. , Kab. , </v>
          </cell>
          <cell r="AD1253" t="str">
            <v/>
          </cell>
        </row>
        <row r="1254">
          <cell r="A1254">
            <v>1252</v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>
            <v>0</v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  <cell r="V1254">
            <v>0</v>
          </cell>
          <cell r="W1254" t="str">
            <v/>
          </cell>
          <cell r="X1254" t="str">
            <v/>
          </cell>
          <cell r="Y1254" t="str">
            <v/>
          </cell>
          <cell r="Z1254" t="str">
            <v/>
          </cell>
          <cell r="AA1254" t="str">
            <v/>
          </cell>
          <cell r="AB1254" t="str">
            <v/>
          </cell>
          <cell r="AC1254" t="str">
            <v xml:space="preserve"> , Kec. , Kab. , </v>
          </cell>
          <cell r="AD1254" t="str">
            <v/>
          </cell>
        </row>
        <row r="1255">
          <cell r="A1255">
            <v>1253</v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>
            <v>0</v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  <cell r="V1255">
            <v>0</v>
          </cell>
          <cell r="W1255" t="str">
            <v/>
          </cell>
          <cell r="X1255" t="str">
            <v/>
          </cell>
          <cell r="Y1255" t="str">
            <v/>
          </cell>
          <cell r="Z1255" t="str">
            <v/>
          </cell>
          <cell r="AA1255" t="str">
            <v/>
          </cell>
          <cell r="AB1255" t="str">
            <v/>
          </cell>
          <cell r="AC1255" t="str">
            <v xml:space="preserve"> , Kec. , Kab. , </v>
          </cell>
          <cell r="AD1255" t="str">
            <v/>
          </cell>
        </row>
        <row r="1256">
          <cell r="A1256">
            <v>1254</v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>
            <v>0</v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  <cell r="V1256">
            <v>0</v>
          </cell>
          <cell r="W1256" t="str">
            <v/>
          </cell>
          <cell r="X1256" t="str">
            <v/>
          </cell>
          <cell r="Y1256" t="str">
            <v/>
          </cell>
          <cell r="Z1256" t="str">
            <v/>
          </cell>
          <cell r="AA1256" t="str">
            <v/>
          </cell>
          <cell r="AB1256" t="str">
            <v/>
          </cell>
          <cell r="AC1256" t="str">
            <v xml:space="preserve"> , Kec. , Kab. , </v>
          </cell>
          <cell r="AD1256" t="str">
            <v/>
          </cell>
        </row>
        <row r="1257">
          <cell r="A1257">
            <v>1255</v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>
            <v>0</v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  <cell r="V1257">
            <v>0</v>
          </cell>
          <cell r="W1257" t="str">
            <v/>
          </cell>
          <cell r="X1257" t="str">
            <v/>
          </cell>
          <cell r="Y1257" t="str">
            <v/>
          </cell>
          <cell r="Z1257" t="str">
            <v/>
          </cell>
          <cell r="AA1257" t="str">
            <v/>
          </cell>
          <cell r="AB1257" t="str">
            <v/>
          </cell>
          <cell r="AC1257" t="str">
            <v xml:space="preserve"> , Kec. , Kab. , </v>
          </cell>
          <cell r="AD1257" t="str">
            <v/>
          </cell>
        </row>
        <row r="1258">
          <cell r="A1258">
            <v>1256</v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>
            <v>0</v>
          </cell>
          <cell r="H1258" t="str">
            <v/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  <cell r="V1258">
            <v>0</v>
          </cell>
          <cell r="W1258" t="str">
            <v/>
          </cell>
          <cell r="X1258" t="str">
            <v/>
          </cell>
          <cell r="Y1258" t="str">
            <v/>
          </cell>
          <cell r="Z1258" t="str">
            <v/>
          </cell>
          <cell r="AA1258" t="str">
            <v/>
          </cell>
          <cell r="AB1258" t="str">
            <v/>
          </cell>
          <cell r="AC1258" t="str">
            <v xml:space="preserve"> , Kec. , Kab. , </v>
          </cell>
          <cell r="AD1258" t="str">
            <v/>
          </cell>
        </row>
        <row r="1259">
          <cell r="A1259">
            <v>1257</v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>
            <v>0</v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  <cell r="V1259">
            <v>0</v>
          </cell>
          <cell r="W1259" t="str">
            <v/>
          </cell>
          <cell r="X1259" t="str">
            <v/>
          </cell>
          <cell r="Y1259" t="str">
            <v/>
          </cell>
          <cell r="Z1259" t="str">
            <v/>
          </cell>
          <cell r="AA1259" t="str">
            <v/>
          </cell>
          <cell r="AB1259" t="str">
            <v/>
          </cell>
          <cell r="AC1259" t="str">
            <v xml:space="preserve"> , Kec. , Kab. , </v>
          </cell>
          <cell r="AD1259" t="str">
            <v/>
          </cell>
        </row>
        <row r="1260">
          <cell r="A1260">
            <v>1258</v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>
            <v>0</v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  <cell r="V1260">
            <v>0</v>
          </cell>
          <cell r="W1260" t="str">
            <v/>
          </cell>
          <cell r="X1260" t="str">
            <v/>
          </cell>
          <cell r="Y1260" t="str">
            <v/>
          </cell>
          <cell r="Z1260" t="str">
            <v/>
          </cell>
          <cell r="AA1260" t="str">
            <v/>
          </cell>
          <cell r="AB1260" t="str">
            <v/>
          </cell>
          <cell r="AC1260" t="str">
            <v xml:space="preserve"> , Kec. , Kab. , </v>
          </cell>
          <cell r="AD1260" t="str">
            <v/>
          </cell>
        </row>
        <row r="1261">
          <cell r="A1261">
            <v>1259</v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>
            <v>0</v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  <cell r="V1261">
            <v>0</v>
          </cell>
          <cell r="W1261" t="str">
            <v/>
          </cell>
          <cell r="X1261" t="str">
            <v/>
          </cell>
          <cell r="Y1261" t="str">
            <v/>
          </cell>
          <cell r="Z1261" t="str">
            <v/>
          </cell>
          <cell r="AA1261" t="str">
            <v/>
          </cell>
          <cell r="AB1261" t="str">
            <v/>
          </cell>
          <cell r="AC1261" t="str">
            <v xml:space="preserve"> , Kec. , Kab. , </v>
          </cell>
          <cell r="AD1261" t="str">
            <v/>
          </cell>
        </row>
        <row r="1262">
          <cell r="A1262">
            <v>1260</v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>
            <v>0</v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  <cell r="V1262">
            <v>0</v>
          </cell>
          <cell r="W1262" t="str">
            <v/>
          </cell>
          <cell r="X1262" t="str">
            <v/>
          </cell>
          <cell r="Y1262" t="str">
            <v/>
          </cell>
          <cell r="Z1262" t="str">
            <v/>
          </cell>
          <cell r="AA1262" t="str">
            <v/>
          </cell>
          <cell r="AB1262" t="str">
            <v/>
          </cell>
          <cell r="AC1262" t="str">
            <v xml:space="preserve"> , Kec. , Kab. , </v>
          </cell>
          <cell r="AD1262" t="str">
            <v/>
          </cell>
        </row>
        <row r="1263">
          <cell r="A1263">
            <v>1261</v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>
            <v>0</v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  <cell r="V1263">
            <v>0</v>
          </cell>
          <cell r="W1263" t="str">
            <v/>
          </cell>
          <cell r="X1263" t="str">
            <v/>
          </cell>
          <cell r="Y1263" t="str">
            <v/>
          </cell>
          <cell r="Z1263" t="str">
            <v/>
          </cell>
          <cell r="AA1263" t="str">
            <v/>
          </cell>
          <cell r="AB1263" t="str">
            <v/>
          </cell>
          <cell r="AC1263" t="str">
            <v xml:space="preserve"> , Kec. , Kab. , </v>
          </cell>
          <cell r="AD1263" t="str">
            <v/>
          </cell>
        </row>
        <row r="1264">
          <cell r="A1264">
            <v>1262</v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>
            <v>0</v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  <cell r="V1264">
            <v>0</v>
          </cell>
          <cell r="W1264" t="str">
            <v/>
          </cell>
          <cell r="X1264" t="str">
            <v/>
          </cell>
          <cell r="Y1264" t="str">
            <v/>
          </cell>
          <cell r="Z1264" t="str">
            <v/>
          </cell>
          <cell r="AA1264" t="str">
            <v/>
          </cell>
          <cell r="AB1264" t="str">
            <v/>
          </cell>
          <cell r="AC1264" t="str">
            <v xml:space="preserve"> , Kec. , Kab. , </v>
          </cell>
          <cell r="AD1264" t="str">
            <v/>
          </cell>
        </row>
        <row r="1265">
          <cell r="A1265">
            <v>1263</v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>
            <v>0</v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  <cell r="V1265">
            <v>0</v>
          </cell>
          <cell r="W1265" t="str">
            <v/>
          </cell>
          <cell r="X1265" t="str">
            <v/>
          </cell>
          <cell r="Y1265" t="str">
            <v/>
          </cell>
          <cell r="Z1265" t="str">
            <v/>
          </cell>
          <cell r="AA1265" t="str">
            <v/>
          </cell>
          <cell r="AB1265" t="str">
            <v/>
          </cell>
          <cell r="AC1265" t="str">
            <v xml:space="preserve"> , Kec. , Kab. , </v>
          </cell>
          <cell r="AD1265" t="str">
            <v/>
          </cell>
        </row>
        <row r="1266">
          <cell r="A1266">
            <v>1264</v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>
            <v>0</v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  <cell r="V1266">
            <v>0</v>
          </cell>
          <cell r="W1266" t="str">
            <v/>
          </cell>
          <cell r="X1266" t="str">
            <v/>
          </cell>
          <cell r="Y1266" t="str">
            <v/>
          </cell>
          <cell r="Z1266" t="str">
            <v/>
          </cell>
          <cell r="AA1266" t="str">
            <v/>
          </cell>
          <cell r="AB1266" t="str">
            <v/>
          </cell>
          <cell r="AC1266" t="str">
            <v xml:space="preserve"> , Kec. , Kab. , </v>
          </cell>
          <cell r="AD1266" t="str">
            <v/>
          </cell>
        </row>
        <row r="1267">
          <cell r="A1267">
            <v>1265</v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>
            <v>0</v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  <cell r="V1267">
            <v>0</v>
          </cell>
          <cell r="W1267" t="str">
            <v/>
          </cell>
          <cell r="X1267" t="str">
            <v/>
          </cell>
          <cell r="Y1267" t="str">
            <v/>
          </cell>
          <cell r="Z1267" t="str">
            <v/>
          </cell>
          <cell r="AA1267" t="str">
            <v/>
          </cell>
          <cell r="AB1267" t="str">
            <v/>
          </cell>
          <cell r="AC1267" t="str">
            <v xml:space="preserve"> , Kec. , Kab. , </v>
          </cell>
          <cell r="AD1267" t="str">
            <v/>
          </cell>
        </row>
        <row r="1268">
          <cell r="A1268">
            <v>1266</v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>
            <v>0</v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  <cell r="V1268">
            <v>0</v>
          </cell>
          <cell r="W1268" t="str">
            <v/>
          </cell>
          <cell r="X1268" t="str">
            <v/>
          </cell>
          <cell r="Y1268" t="str">
            <v/>
          </cell>
          <cell r="Z1268" t="str">
            <v/>
          </cell>
          <cell r="AA1268" t="str">
            <v/>
          </cell>
          <cell r="AB1268" t="str">
            <v/>
          </cell>
          <cell r="AC1268" t="str">
            <v xml:space="preserve"> , Kec. , Kab. , </v>
          </cell>
          <cell r="AD1268" t="str">
            <v/>
          </cell>
        </row>
        <row r="1269">
          <cell r="A1269">
            <v>1267</v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>
            <v>0</v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  <cell r="V1269">
            <v>0</v>
          </cell>
          <cell r="W1269" t="str">
            <v/>
          </cell>
          <cell r="X1269" t="str">
            <v/>
          </cell>
          <cell r="Y1269" t="str">
            <v/>
          </cell>
          <cell r="Z1269" t="str">
            <v/>
          </cell>
          <cell r="AA1269" t="str">
            <v/>
          </cell>
          <cell r="AB1269" t="str">
            <v/>
          </cell>
          <cell r="AC1269" t="str">
            <v xml:space="preserve"> , Kec. , Kab. , </v>
          </cell>
          <cell r="AD1269" t="str">
            <v/>
          </cell>
        </row>
        <row r="1270">
          <cell r="A1270">
            <v>1268</v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>
            <v>0</v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  <cell r="V1270">
            <v>0</v>
          </cell>
          <cell r="W1270" t="str">
            <v/>
          </cell>
          <cell r="X1270" t="str">
            <v/>
          </cell>
          <cell r="Y1270" t="str">
            <v/>
          </cell>
          <cell r="Z1270" t="str">
            <v/>
          </cell>
          <cell r="AA1270" t="str">
            <v/>
          </cell>
          <cell r="AB1270" t="str">
            <v/>
          </cell>
          <cell r="AC1270" t="str">
            <v xml:space="preserve"> , Kec. , Kab. , </v>
          </cell>
          <cell r="AD1270" t="str">
            <v/>
          </cell>
        </row>
        <row r="1271">
          <cell r="A1271">
            <v>1269</v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>
            <v>0</v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  <cell r="V1271">
            <v>0</v>
          </cell>
          <cell r="W1271" t="str">
            <v/>
          </cell>
          <cell r="X1271" t="str">
            <v/>
          </cell>
          <cell r="Y1271" t="str">
            <v/>
          </cell>
          <cell r="Z1271" t="str">
            <v/>
          </cell>
          <cell r="AA1271" t="str">
            <v/>
          </cell>
          <cell r="AB1271" t="str">
            <v/>
          </cell>
          <cell r="AC1271" t="str">
            <v xml:space="preserve"> , Kec. , Kab. , </v>
          </cell>
          <cell r="AD1271" t="str">
            <v/>
          </cell>
        </row>
        <row r="1272">
          <cell r="A1272">
            <v>1270</v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>
            <v>0</v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  <cell r="V1272">
            <v>0</v>
          </cell>
          <cell r="W1272" t="str">
            <v/>
          </cell>
          <cell r="X1272" t="str">
            <v/>
          </cell>
          <cell r="Y1272" t="str">
            <v/>
          </cell>
          <cell r="Z1272" t="str">
            <v/>
          </cell>
          <cell r="AA1272" t="str">
            <v/>
          </cell>
          <cell r="AB1272" t="str">
            <v/>
          </cell>
          <cell r="AC1272" t="str">
            <v xml:space="preserve"> , Kec. , Kab. , </v>
          </cell>
          <cell r="AD1272" t="str">
            <v/>
          </cell>
        </row>
        <row r="1273">
          <cell r="A1273">
            <v>1271</v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>
            <v>0</v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  <cell r="V1273">
            <v>0</v>
          </cell>
          <cell r="W1273" t="str">
            <v/>
          </cell>
          <cell r="X1273" t="str">
            <v/>
          </cell>
          <cell r="Y1273" t="str">
            <v/>
          </cell>
          <cell r="Z1273" t="str">
            <v/>
          </cell>
          <cell r="AA1273" t="str">
            <v/>
          </cell>
          <cell r="AB1273" t="str">
            <v/>
          </cell>
          <cell r="AC1273" t="str">
            <v xml:space="preserve"> , Kec. , Kab. , </v>
          </cell>
          <cell r="AD1273" t="str">
            <v/>
          </cell>
        </row>
        <row r="1274">
          <cell r="A1274">
            <v>1272</v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>
            <v>0</v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  <cell r="V1274">
            <v>0</v>
          </cell>
          <cell r="W1274" t="str">
            <v/>
          </cell>
          <cell r="X1274" t="str">
            <v/>
          </cell>
          <cell r="Y1274" t="str">
            <v/>
          </cell>
          <cell r="Z1274" t="str">
            <v/>
          </cell>
          <cell r="AA1274" t="str">
            <v/>
          </cell>
          <cell r="AB1274" t="str">
            <v/>
          </cell>
          <cell r="AC1274" t="str">
            <v xml:space="preserve"> , Kec. , Kab. , </v>
          </cell>
          <cell r="AD1274" t="str">
            <v/>
          </cell>
        </row>
        <row r="1275">
          <cell r="A1275">
            <v>1273</v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>
            <v>0</v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  <cell r="V1275">
            <v>0</v>
          </cell>
          <cell r="W1275" t="str">
            <v/>
          </cell>
          <cell r="X1275" t="str">
            <v/>
          </cell>
          <cell r="Y1275" t="str">
            <v/>
          </cell>
          <cell r="Z1275" t="str">
            <v/>
          </cell>
          <cell r="AA1275" t="str">
            <v/>
          </cell>
          <cell r="AB1275" t="str">
            <v/>
          </cell>
          <cell r="AC1275" t="str">
            <v xml:space="preserve"> , Kec. , Kab. , </v>
          </cell>
          <cell r="AD1275" t="str">
            <v/>
          </cell>
        </row>
        <row r="1276">
          <cell r="A1276">
            <v>1274</v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>
            <v>0</v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  <cell r="V1276">
            <v>0</v>
          </cell>
          <cell r="W1276" t="str">
            <v/>
          </cell>
          <cell r="X1276" t="str">
            <v/>
          </cell>
          <cell r="Y1276" t="str">
            <v/>
          </cell>
          <cell r="Z1276" t="str">
            <v/>
          </cell>
          <cell r="AA1276" t="str">
            <v/>
          </cell>
          <cell r="AB1276" t="str">
            <v/>
          </cell>
          <cell r="AC1276" t="str">
            <v xml:space="preserve"> , Kec. , Kab. , </v>
          </cell>
          <cell r="AD1276" t="str">
            <v/>
          </cell>
        </row>
        <row r="1277">
          <cell r="A1277">
            <v>1275</v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>
            <v>0</v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  <cell r="V1277">
            <v>0</v>
          </cell>
          <cell r="W1277" t="str">
            <v/>
          </cell>
          <cell r="X1277" t="str">
            <v/>
          </cell>
          <cell r="Y1277" t="str">
            <v/>
          </cell>
          <cell r="Z1277" t="str">
            <v/>
          </cell>
          <cell r="AA1277" t="str">
            <v/>
          </cell>
          <cell r="AB1277" t="str">
            <v/>
          </cell>
          <cell r="AC1277" t="str">
            <v xml:space="preserve"> , Kec. , Kab. , </v>
          </cell>
          <cell r="AD1277" t="str">
            <v/>
          </cell>
        </row>
        <row r="1278">
          <cell r="A1278">
            <v>1276</v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>
            <v>0</v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  <cell r="V1278">
            <v>0</v>
          </cell>
          <cell r="W1278" t="str">
            <v/>
          </cell>
          <cell r="X1278" t="str">
            <v/>
          </cell>
          <cell r="Y1278" t="str">
            <v/>
          </cell>
          <cell r="Z1278" t="str">
            <v/>
          </cell>
          <cell r="AA1278" t="str">
            <v/>
          </cell>
          <cell r="AB1278" t="str">
            <v/>
          </cell>
          <cell r="AC1278" t="str">
            <v xml:space="preserve"> , Kec. , Kab. , </v>
          </cell>
          <cell r="AD1278" t="str">
            <v/>
          </cell>
        </row>
        <row r="1279">
          <cell r="A1279">
            <v>1277</v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>
            <v>0</v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  <cell r="V1279">
            <v>0</v>
          </cell>
          <cell r="W1279" t="str">
            <v/>
          </cell>
          <cell r="X1279" t="str">
            <v/>
          </cell>
          <cell r="Y1279" t="str">
            <v/>
          </cell>
          <cell r="Z1279" t="str">
            <v/>
          </cell>
          <cell r="AA1279" t="str">
            <v/>
          </cell>
          <cell r="AB1279" t="str">
            <v/>
          </cell>
          <cell r="AC1279" t="str">
            <v xml:space="preserve"> , Kec. , Kab. , </v>
          </cell>
          <cell r="AD1279" t="str">
            <v/>
          </cell>
        </row>
        <row r="1280">
          <cell r="A1280">
            <v>1278</v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>
            <v>0</v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  <cell r="V1280">
            <v>0</v>
          </cell>
          <cell r="W1280" t="str">
            <v/>
          </cell>
          <cell r="X1280" t="str">
            <v/>
          </cell>
          <cell r="Y1280" t="str">
            <v/>
          </cell>
          <cell r="Z1280" t="str">
            <v/>
          </cell>
          <cell r="AA1280" t="str">
            <v/>
          </cell>
          <cell r="AB1280" t="str">
            <v/>
          </cell>
          <cell r="AC1280" t="str">
            <v xml:space="preserve"> , Kec. , Kab. , </v>
          </cell>
          <cell r="AD1280" t="str">
            <v/>
          </cell>
        </row>
        <row r="1281">
          <cell r="A1281">
            <v>1279</v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>
            <v>0</v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  <cell r="V1281">
            <v>0</v>
          </cell>
          <cell r="W1281" t="str">
            <v/>
          </cell>
          <cell r="X1281" t="str">
            <v/>
          </cell>
          <cell r="Y1281" t="str">
            <v/>
          </cell>
          <cell r="Z1281" t="str">
            <v/>
          </cell>
          <cell r="AA1281" t="str">
            <v/>
          </cell>
          <cell r="AB1281" t="str">
            <v/>
          </cell>
          <cell r="AC1281" t="str">
            <v xml:space="preserve"> , Kec. , Kab. , </v>
          </cell>
          <cell r="AD1281" t="str">
            <v/>
          </cell>
        </row>
        <row r="1282">
          <cell r="A1282">
            <v>1280</v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>
            <v>0</v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  <cell r="V1282">
            <v>0</v>
          </cell>
          <cell r="W1282" t="str">
            <v/>
          </cell>
          <cell r="X1282" t="str">
            <v/>
          </cell>
          <cell r="Y1282" t="str">
            <v/>
          </cell>
          <cell r="Z1282" t="str">
            <v/>
          </cell>
          <cell r="AA1282" t="str">
            <v/>
          </cell>
          <cell r="AB1282" t="str">
            <v/>
          </cell>
          <cell r="AC1282" t="str">
            <v xml:space="preserve"> , Kec. , Kab. , </v>
          </cell>
          <cell r="AD1282" t="str">
            <v/>
          </cell>
        </row>
        <row r="1283">
          <cell r="A1283">
            <v>1281</v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>
            <v>0</v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  <cell r="V1283">
            <v>0</v>
          </cell>
          <cell r="W1283" t="str">
            <v/>
          </cell>
          <cell r="X1283" t="str">
            <v/>
          </cell>
          <cell r="Y1283" t="str">
            <v/>
          </cell>
          <cell r="Z1283" t="str">
            <v/>
          </cell>
          <cell r="AA1283" t="str">
            <v/>
          </cell>
          <cell r="AB1283" t="str">
            <v/>
          </cell>
          <cell r="AC1283" t="str">
            <v xml:space="preserve"> , Kec. , Kab. , </v>
          </cell>
          <cell r="AD1283" t="str">
            <v/>
          </cell>
        </row>
        <row r="1284">
          <cell r="A1284">
            <v>1282</v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>
            <v>0</v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  <cell r="V1284">
            <v>0</v>
          </cell>
          <cell r="W1284" t="str">
            <v/>
          </cell>
          <cell r="X1284" t="str">
            <v/>
          </cell>
          <cell r="Y1284" t="str">
            <v/>
          </cell>
          <cell r="Z1284" t="str">
            <v/>
          </cell>
          <cell r="AA1284" t="str">
            <v/>
          </cell>
          <cell r="AB1284" t="str">
            <v/>
          </cell>
          <cell r="AC1284" t="str">
            <v xml:space="preserve"> , Kec. , Kab. , </v>
          </cell>
          <cell r="AD1284" t="str">
            <v/>
          </cell>
        </row>
        <row r="1285">
          <cell r="A1285">
            <v>1283</v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>
            <v>0</v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  <cell r="V1285">
            <v>0</v>
          </cell>
          <cell r="W1285" t="str">
            <v/>
          </cell>
          <cell r="X1285" t="str">
            <v/>
          </cell>
          <cell r="Y1285" t="str">
            <v/>
          </cell>
          <cell r="Z1285" t="str">
            <v/>
          </cell>
          <cell r="AA1285" t="str">
            <v/>
          </cell>
          <cell r="AB1285" t="str">
            <v/>
          </cell>
          <cell r="AC1285" t="str">
            <v xml:space="preserve"> , Kec. , Kab. , </v>
          </cell>
          <cell r="AD1285" t="str">
            <v/>
          </cell>
        </row>
        <row r="1286">
          <cell r="A1286">
            <v>1284</v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>
            <v>0</v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  <cell r="V1286">
            <v>0</v>
          </cell>
          <cell r="W1286" t="str">
            <v/>
          </cell>
          <cell r="X1286" t="str">
            <v/>
          </cell>
          <cell r="Y1286" t="str">
            <v/>
          </cell>
          <cell r="Z1286" t="str">
            <v/>
          </cell>
          <cell r="AA1286" t="str">
            <v/>
          </cell>
          <cell r="AB1286" t="str">
            <v/>
          </cell>
          <cell r="AC1286" t="str">
            <v xml:space="preserve"> , Kec. , Kab. , </v>
          </cell>
          <cell r="AD1286" t="str">
            <v/>
          </cell>
        </row>
        <row r="1287">
          <cell r="A1287">
            <v>1285</v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>
            <v>0</v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  <cell r="V1287">
            <v>0</v>
          </cell>
          <cell r="W1287" t="str">
            <v/>
          </cell>
          <cell r="X1287" t="str">
            <v/>
          </cell>
          <cell r="Y1287" t="str">
            <v/>
          </cell>
          <cell r="Z1287" t="str">
            <v/>
          </cell>
          <cell r="AA1287" t="str">
            <v/>
          </cell>
          <cell r="AB1287" t="str">
            <v/>
          </cell>
          <cell r="AC1287" t="str">
            <v xml:space="preserve"> , Kec. , Kab. , </v>
          </cell>
          <cell r="AD1287" t="str">
            <v/>
          </cell>
        </row>
        <row r="1288">
          <cell r="A1288">
            <v>1286</v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>
            <v>0</v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  <cell r="V1288">
            <v>0</v>
          </cell>
          <cell r="W1288" t="str">
            <v/>
          </cell>
          <cell r="X1288" t="str">
            <v/>
          </cell>
          <cell r="Y1288" t="str">
            <v/>
          </cell>
          <cell r="Z1288" t="str">
            <v/>
          </cell>
          <cell r="AA1288" t="str">
            <v/>
          </cell>
          <cell r="AB1288" t="str">
            <v/>
          </cell>
          <cell r="AC1288" t="str">
            <v xml:space="preserve"> , Kec. , Kab. , </v>
          </cell>
          <cell r="AD1288" t="str">
            <v/>
          </cell>
        </row>
        <row r="1289">
          <cell r="A1289">
            <v>1287</v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>
            <v>0</v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  <cell r="V1289">
            <v>0</v>
          </cell>
          <cell r="W1289" t="str">
            <v/>
          </cell>
          <cell r="X1289" t="str">
            <v/>
          </cell>
          <cell r="Y1289" t="str">
            <v/>
          </cell>
          <cell r="Z1289" t="str">
            <v/>
          </cell>
          <cell r="AA1289" t="str">
            <v/>
          </cell>
          <cell r="AB1289" t="str">
            <v/>
          </cell>
          <cell r="AC1289" t="str">
            <v xml:space="preserve"> , Kec. , Kab. , </v>
          </cell>
          <cell r="AD1289" t="str">
            <v/>
          </cell>
        </row>
        <row r="1290">
          <cell r="A1290">
            <v>1288</v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>
            <v>0</v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  <cell r="V1290">
            <v>0</v>
          </cell>
          <cell r="W1290" t="str">
            <v/>
          </cell>
          <cell r="X1290" t="str">
            <v/>
          </cell>
          <cell r="Y1290" t="str">
            <v/>
          </cell>
          <cell r="Z1290" t="str">
            <v/>
          </cell>
          <cell r="AA1290" t="str">
            <v/>
          </cell>
          <cell r="AB1290" t="str">
            <v/>
          </cell>
          <cell r="AC1290" t="str">
            <v xml:space="preserve"> , Kec. , Kab. , </v>
          </cell>
          <cell r="AD1290" t="str">
            <v/>
          </cell>
        </row>
        <row r="1291">
          <cell r="A1291">
            <v>1289</v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>
            <v>0</v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  <cell r="V1291">
            <v>0</v>
          </cell>
          <cell r="W1291" t="str">
            <v/>
          </cell>
          <cell r="X1291" t="str">
            <v/>
          </cell>
          <cell r="Y1291" t="str">
            <v/>
          </cell>
          <cell r="Z1291" t="str">
            <v/>
          </cell>
          <cell r="AA1291" t="str">
            <v/>
          </cell>
          <cell r="AB1291" t="str">
            <v/>
          </cell>
          <cell r="AC1291" t="str">
            <v xml:space="preserve"> , Kec. , Kab. , </v>
          </cell>
          <cell r="AD1291" t="str">
            <v/>
          </cell>
        </row>
        <row r="1292">
          <cell r="A1292">
            <v>1290</v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>
            <v>0</v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  <cell r="V1292">
            <v>0</v>
          </cell>
          <cell r="W1292" t="str">
            <v/>
          </cell>
          <cell r="X1292" t="str">
            <v/>
          </cell>
          <cell r="Y1292" t="str">
            <v/>
          </cell>
          <cell r="Z1292" t="str">
            <v/>
          </cell>
          <cell r="AA1292" t="str">
            <v/>
          </cell>
          <cell r="AB1292" t="str">
            <v/>
          </cell>
          <cell r="AC1292" t="str">
            <v xml:space="preserve"> , Kec. , Kab. , </v>
          </cell>
          <cell r="AD1292" t="str">
            <v/>
          </cell>
        </row>
        <row r="1293">
          <cell r="A1293">
            <v>1291</v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>
            <v>0</v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  <cell r="V1293">
            <v>0</v>
          </cell>
          <cell r="W1293" t="str">
            <v/>
          </cell>
          <cell r="X1293" t="str">
            <v/>
          </cell>
          <cell r="Y1293" t="str">
            <v/>
          </cell>
          <cell r="Z1293" t="str">
            <v/>
          </cell>
          <cell r="AA1293" t="str">
            <v/>
          </cell>
          <cell r="AB1293" t="str">
            <v/>
          </cell>
          <cell r="AC1293" t="str">
            <v xml:space="preserve"> , Kec. , Kab. , </v>
          </cell>
          <cell r="AD1293" t="str">
            <v/>
          </cell>
        </row>
        <row r="1294">
          <cell r="A1294">
            <v>1292</v>
          </cell>
          <cell r="B1294" t="str">
            <v/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>
            <v>0</v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  <cell r="V1294">
            <v>0</v>
          </cell>
          <cell r="W1294" t="str">
            <v/>
          </cell>
          <cell r="X1294" t="str">
            <v/>
          </cell>
          <cell r="Y1294" t="str">
            <v/>
          </cell>
          <cell r="Z1294" t="str">
            <v/>
          </cell>
          <cell r="AA1294" t="str">
            <v/>
          </cell>
          <cell r="AB1294" t="str">
            <v/>
          </cell>
          <cell r="AC1294" t="str">
            <v xml:space="preserve"> , Kec. , Kab. , </v>
          </cell>
          <cell r="AD1294" t="str">
            <v/>
          </cell>
        </row>
        <row r="1295">
          <cell r="A1295">
            <v>1293</v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>
            <v>0</v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  <cell r="V1295">
            <v>0</v>
          </cell>
          <cell r="W1295" t="str">
            <v/>
          </cell>
          <cell r="X1295" t="str">
            <v/>
          </cell>
          <cell r="Y1295" t="str">
            <v/>
          </cell>
          <cell r="Z1295" t="str">
            <v/>
          </cell>
          <cell r="AA1295" t="str">
            <v/>
          </cell>
          <cell r="AB1295" t="str">
            <v/>
          </cell>
          <cell r="AC1295" t="str">
            <v xml:space="preserve"> , Kec. , Kab. , </v>
          </cell>
          <cell r="AD1295" t="str">
            <v/>
          </cell>
        </row>
        <row r="1296">
          <cell r="A1296">
            <v>1294</v>
          </cell>
          <cell r="B1296" t="str">
            <v/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>
            <v>0</v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  <cell r="V1296">
            <v>0</v>
          </cell>
          <cell r="W1296" t="str">
            <v/>
          </cell>
          <cell r="X1296" t="str">
            <v/>
          </cell>
          <cell r="Y1296" t="str">
            <v/>
          </cell>
          <cell r="Z1296" t="str">
            <v/>
          </cell>
          <cell r="AA1296" t="str">
            <v/>
          </cell>
          <cell r="AB1296" t="str">
            <v/>
          </cell>
          <cell r="AC1296" t="str">
            <v xml:space="preserve"> , Kec. , Kab. , </v>
          </cell>
          <cell r="AD1296" t="str">
            <v/>
          </cell>
        </row>
        <row r="1297">
          <cell r="A1297">
            <v>1295</v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>
            <v>0</v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  <cell r="V1297">
            <v>0</v>
          </cell>
          <cell r="W1297" t="str">
            <v/>
          </cell>
          <cell r="X1297" t="str">
            <v/>
          </cell>
          <cell r="Y1297" t="str">
            <v/>
          </cell>
          <cell r="Z1297" t="str">
            <v/>
          </cell>
          <cell r="AA1297" t="str">
            <v/>
          </cell>
          <cell r="AB1297" t="str">
            <v/>
          </cell>
          <cell r="AC1297" t="str">
            <v xml:space="preserve"> , Kec. , Kab. , </v>
          </cell>
          <cell r="AD1297" t="str">
            <v/>
          </cell>
        </row>
        <row r="1298">
          <cell r="A1298">
            <v>1296</v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>
            <v>0</v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  <cell r="V1298">
            <v>0</v>
          </cell>
          <cell r="W1298" t="str">
            <v/>
          </cell>
          <cell r="X1298" t="str">
            <v/>
          </cell>
          <cell r="Y1298" t="str">
            <v/>
          </cell>
          <cell r="Z1298" t="str">
            <v/>
          </cell>
          <cell r="AA1298" t="str">
            <v/>
          </cell>
          <cell r="AB1298" t="str">
            <v/>
          </cell>
          <cell r="AC1298" t="str">
            <v xml:space="preserve"> , Kec. , Kab. , </v>
          </cell>
          <cell r="AD1298" t="str">
            <v/>
          </cell>
        </row>
        <row r="1299">
          <cell r="A1299">
            <v>1297</v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>
            <v>0</v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  <cell r="V1299">
            <v>0</v>
          </cell>
          <cell r="W1299" t="str">
            <v/>
          </cell>
          <cell r="X1299" t="str">
            <v/>
          </cell>
          <cell r="Y1299" t="str">
            <v/>
          </cell>
          <cell r="Z1299" t="str">
            <v/>
          </cell>
          <cell r="AA1299" t="str">
            <v/>
          </cell>
          <cell r="AB1299" t="str">
            <v/>
          </cell>
          <cell r="AC1299" t="str">
            <v xml:space="preserve"> , Kec. , Kab. , </v>
          </cell>
          <cell r="AD1299" t="str">
            <v/>
          </cell>
        </row>
        <row r="1300">
          <cell r="A1300">
            <v>1298</v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>
            <v>0</v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  <cell r="V1300">
            <v>0</v>
          </cell>
          <cell r="W1300" t="str">
            <v/>
          </cell>
          <cell r="X1300" t="str">
            <v/>
          </cell>
          <cell r="Y1300" t="str">
            <v/>
          </cell>
          <cell r="Z1300" t="str">
            <v/>
          </cell>
          <cell r="AA1300" t="str">
            <v/>
          </cell>
          <cell r="AB1300" t="str">
            <v/>
          </cell>
          <cell r="AC1300" t="str">
            <v xml:space="preserve"> , Kec. , Kab. , </v>
          </cell>
          <cell r="AD1300" t="str">
            <v/>
          </cell>
        </row>
        <row r="1301">
          <cell r="A1301">
            <v>1299</v>
          </cell>
          <cell r="B1301" t="str">
            <v/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>
            <v>0</v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  <cell r="V1301">
            <v>0</v>
          </cell>
          <cell r="W1301" t="str">
            <v/>
          </cell>
          <cell r="X1301" t="str">
            <v/>
          </cell>
          <cell r="Y1301" t="str">
            <v/>
          </cell>
          <cell r="Z1301" t="str">
            <v/>
          </cell>
          <cell r="AA1301" t="str">
            <v/>
          </cell>
          <cell r="AB1301" t="str">
            <v/>
          </cell>
          <cell r="AC1301" t="str">
            <v xml:space="preserve"> , Kec. , Kab. , </v>
          </cell>
          <cell r="AD1301" t="str">
            <v/>
          </cell>
        </row>
        <row r="1302">
          <cell r="A1302">
            <v>1300</v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>
            <v>0</v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  <cell r="V1302">
            <v>0</v>
          </cell>
          <cell r="W1302" t="str">
            <v/>
          </cell>
          <cell r="X1302" t="str">
            <v/>
          </cell>
          <cell r="Y1302" t="str">
            <v/>
          </cell>
          <cell r="Z1302" t="str">
            <v/>
          </cell>
          <cell r="AA1302" t="str">
            <v/>
          </cell>
          <cell r="AB1302" t="str">
            <v/>
          </cell>
          <cell r="AC1302" t="str">
            <v xml:space="preserve"> , Kec. , Kab. , </v>
          </cell>
          <cell r="AD1302" t="str">
            <v/>
          </cell>
        </row>
        <row r="1303">
          <cell r="A1303">
            <v>1301</v>
          </cell>
          <cell r="B1303" t="str">
            <v/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>
            <v>0</v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  <cell r="V1303">
            <v>0</v>
          </cell>
          <cell r="W1303" t="str">
            <v/>
          </cell>
          <cell r="X1303" t="str">
            <v/>
          </cell>
          <cell r="Y1303" t="str">
            <v/>
          </cell>
          <cell r="Z1303" t="str">
            <v/>
          </cell>
          <cell r="AA1303" t="str">
            <v/>
          </cell>
          <cell r="AB1303" t="str">
            <v/>
          </cell>
          <cell r="AC1303" t="str">
            <v xml:space="preserve"> , Kec. , Kab. , </v>
          </cell>
          <cell r="AD1303" t="str">
            <v/>
          </cell>
        </row>
        <row r="1304">
          <cell r="A1304">
            <v>1302</v>
          </cell>
          <cell r="B1304" t="str">
            <v/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>
            <v>0</v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  <cell r="V1304">
            <v>0</v>
          </cell>
          <cell r="W1304" t="str">
            <v/>
          </cell>
          <cell r="X1304" t="str">
            <v/>
          </cell>
          <cell r="Y1304" t="str">
            <v/>
          </cell>
          <cell r="Z1304" t="str">
            <v/>
          </cell>
          <cell r="AA1304" t="str">
            <v/>
          </cell>
          <cell r="AB1304" t="str">
            <v/>
          </cell>
          <cell r="AC1304" t="str">
            <v xml:space="preserve"> , Kec. , Kab. , </v>
          </cell>
          <cell r="AD1304" t="str">
            <v/>
          </cell>
        </row>
        <row r="1305">
          <cell r="A1305">
            <v>1303</v>
          </cell>
          <cell r="B1305" t="str">
            <v/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>
            <v>0</v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  <cell r="V1305">
            <v>0</v>
          </cell>
          <cell r="W1305" t="str">
            <v/>
          </cell>
          <cell r="X1305" t="str">
            <v/>
          </cell>
          <cell r="Y1305" t="str">
            <v/>
          </cell>
          <cell r="Z1305" t="str">
            <v/>
          </cell>
          <cell r="AA1305" t="str">
            <v/>
          </cell>
          <cell r="AB1305" t="str">
            <v/>
          </cell>
          <cell r="AC1305" t="str">
            <v xml:space="preserve"> , Kec. , Kab. , </v>
          </cell>
          <cell r="AD1305" t="str">
            <v/>
          </cell>
        </row>
        <row r="1306">
          <cell r="A1306">
            <v>1304</v>
          </cell>
          <cell r="B1306" t="str">
            <v/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>
            <v>0</v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  <cell r="V1306">
            <v>0</v>
          </cell>
          <cell r="W1306" t="str">
            <v/>
          </cell>
          <cell r="X1306" t="str">
            <v/>
          </cell>
          <cell r="Y1306" t="str">
            <v/>
          </cell>
          <cell r="Z1306" t="str">
            <v/>
          </cell>
          <cell r="AA1306" t="str">
            <v/>
          </cell>
          <cell r="AB1306" t="str">
            <v/>
          </cell>
          <cell r="AC1306" t="str">
            <v xml:space="preserve"> , Kec. , Kab. , </v>
          </cell>
          <cell r="AD1306" t="str">
            <v/>
          </cell>
        </row>
        <row r="1307">
          <cell r="A1307">
            <v>1305</v>
          </cell>
          <cell r="B1307" t="str">
            <v/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>
            <v>0</v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  <cell r="V1307">
            <v>0</v>
          </cell>
          <cell r="W1307" t="str">
            <v/>
          </cell>
          <cell r="X1307" t="str">
            <v/>
          </cell>
          <cell r="Y1307" t="str">
            <v/>
          </cell>
          <cell r="Z1307" t="str">
            <v/>
          </cell>
          <cell r="AA1307" t="str">
            <v/>
          </cell>
          <cell r="AB1307" t="str">
            <v/>
          </cell>
          <cell r="AC1307" t="str">
            <v xml:space="preserve"> , Kec. , Kab. , </v>
          </cell>
          <cell r="AD1307" t="str">
            <v/>
          </cell>
        </row>
        <row r="1308">
          <cell r="A1308">
            <v>1306</v>
          </cell>
          <cell r="B1308" t="str">
            <v/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>
            <v>0</v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  <cell r="V1308">
            <v>0</v>
          </cell>
          <cell r="W1308" t="str">
            <v/>
          </cell>
          <cell r="X1308" t="str">
            <v/>
          </cell>
          <cell r="Y1308" t="str">
            <v/>
          </cell>
          <cell r="Z1308" t="str">
            <v/>
          </cell>
          <cell r="AA1308" t="str">
            <v/>
          </cell>
          <cell r="AB1308" t="str">
            <v/>
          </cell>
          <cell r="AC1308" t="str">
            <v xml:space="preserve"> , Kec. , Kab. , </v>
          </cell>
          <cell r="AD1308" t="str">
            <v/>
          </cell>
        </row>
        <row r="1309">
          <cell r="A1309">
            <v>1307</v>
          </cell>
          <cell r="B1309" t="str">
            <v/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>
            <v>0</v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  <cell r="V1309">
            <v>0</v>
          </cell>
          <cell r="W1309" t="str">
            <v/>
          </cell>
          <cell r="X1309" t="str">
            <v/>
          </cell>
          <cell r="Y1309" t="str">
            <v/>
          </cell>
          <cell r="Z1309" t="str">
            <v/>
          </cell>
          <cell r="AA1309" t="str">
            <v/>
          </cell>
          <cell r="AB1309" t="str">
            <v/>
          </cell>
          <cell r="AC1309" t="str">
            <v xml:space="preserve"> , Kec. , Kab. , </v>
          </cell>
          <cell r="AD1309" t="str">
            <v/>
          </cell>
        </row>
        <row r="1310">
          <cell r="A1310">
            <v>1308</v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>
            <v>0</v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  <cell r="V1310">
            <v>0</v>
          </cell>
          <cell r="W1310" t="str">
            <v/>
          </cell>
          <cell r="X1310" t="str">
            <v/>
          </cell>
          <cell r="Y1310" t="str">
            <v/>
          </cell>
          <cell r="Z1310" t="str">
            <v/>
          </cell>
          <cell r="AA1310" t="str">
            <v/>
          </cell>
          <cell r="AB1310" t="str">
            <v/>
          </cell>
          <cell r="AC1310" t="str">
            <v xml:space="preserve"> , Kec. , Kab. , </v>
          </cell>
          <cell r="AD1310" t="str">
            <v/>
          </cell>
        </row>
        <row r="1311">
          <cell r="A1311">
            <v>1309</v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>
            <v>0</v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  <cell r="V1311">
            <v>0</v>
          </cell>
          <cell r="W1311" t="str">
            <v/>
          </cell>
          <cell r="X1311" t="str">
            <v/>
          </cell>
          <cell r="Y1311" t="str">
            <v/>
          </cell>
          <cell r="Z1311" t="str">
            <v/>
          </cell>
          <cell r="AA1311" t="str">
            <v/>
          </cell>
          <cell r="AB1311" t="str">
            <v/>
          </cell>
          <cell r="AC1311" t="str">
            <v xml:space="preserve"> , Kec. , Kab. , </v>
          </cell>
          <cell r="AD1311" t="str">
            <v/>
          </cell>
        </row>
        <row r="1312">
          <cell r="A1312">
            <v>1310</v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>
            <v>0</v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  <cell r="V1312">
            <v>0</v>
          </cell>
          <cell r="W1312" t="str">
            <v/>
          </cell>
          <cell r="X1312" t="str">
            <v/>
          </cell>
          <cell r="Y1312" t="str">
            <v/>
          </cell>
          <cell r="Z1312" t="str">
            <v/>
          </cell>
          <cell r="AA1312" t="str">
            <v/>
          </cell>
          <cell r="AB1312" t="str">
            <v/>
          </cell>
          <cell r="AC1312" t="str">
            <v xml:space="preserve"> , Kec. , Kab. , </v>
          </cell>
          <cell r="AD1312" t="str">
            <v/>
          </cell>
        </row>
        <row r="1313">
          <cell r="A1313">
            <v>1311</v>
          </cell>
          <cell r="B1313" t="str">
            <v/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>
            <v>0</v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  <cell r="V1313">
            <v>0</v>
          </cell>
          <cell r="W1313" t="str">
            <v/>
          </cell>
          <cell r="X1313" t="str">
            <v/>
          </cell>
          <cell r="Y1313" t="str">
            <v/>
          </cell>
          <cell r="Z1313" t="str">
            <v/>
          </cell>
          <cell r="AA1313" t="str">
            <v/>
          </cell>
          <cell r="AB1313" t="str">
            <v/>
          </cell>
          <cell r="AC1313" t="str">
            <v xml:space="preserve"> , Kec. , Kab. , </v>
          </cell>
          <cell r="AD1313" t="str">
            <v/>
          </cell>
        </row>
        <row r="1314">
          <cell r="A1314">
            <v>1312</v>
          </cell>
          <cell r="B1314" t="str">
            <v/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>
            <v>0</v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  <cell r="V1314">
            <v>0</v>
          </cell>
          <cell r="W1314" t="str">
            <v/>
          </cell>
          <cell r="X1314" t="str">
            <v/>
          </cell>
          <cell r="Y1314" t="str">
            <v/>
          </cell>
          <cell r="Z1314" t="str">
            <v/>
          </cell>
          <cell r="AA1314" t="str">
            <v/>
          </cell>
          <cell r="AB1314" t="str">
            <v/>
          </cell>
          <cell r="AC1314" t="str">
            <v xml:space="preserve"> , Kec. , Kab. , </v>
          </cell>
          <cell r="AD1314" t="str">
            <v/>
          </cell>
        </row>
        <row r="1315">
          <cell r="A1315">
            <v>1313</v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>
            <v>0</v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  <cell r="V1315">
            <v>0</v>
          </cell>
          <cell r="W1315" t="str">
            <v/>
          </cell>
          <cell r="X1315" t="str">
            <v/>
          </cell>
          <cell r="Y1315" t="str">
            <v/>
          </cell>
          <cell r="Z1315" t="str">
            <v/>
          </cell>
          <cell r="AA1315" t="str">
            <v/>
          </cell>
          <cell r="AB1315" t="str">
            <v/>
          </cell>
          <cell r="AC1315" t="str">
            <v xml:space="preserve"> , Kec. , Kab. , </v>
          </cell>
          <cell r="AD1315" t="str">
            <v/>
          </cell>
        </row>
        <row r="1316">
          <cell r="A1316">
            <v>1314</v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>
            <v>0</v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  <cell r="V1316">
            <v>0</v>
          </cell>
          <cell r="W1316" t="str">
            <v/>
          </cell>
          <cell r="X1316" t="str">
            <v/>
          </cell>
          <cell r="Y1316" t="str">
            <v/>
          </cell>
          <cell r="Z1316" t="str">
            <v/>
          </cell>
          <cell r="AA1316" t="str">
            <v/>
          </cell>
          <cell r="AB1316" t="str">
            <v/>
          </cell>
          <cell r="AC1316" t="str">
            <v xml:space="preserve"> , Kec. , Kab. , </v>
          </cell>
          <cell r="AD1316" t="str">
            <v/>
          </cell>
        </row>
        <row r="1317">
          <cell r="A1317">
            <v>1315</v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>
            <v>0</v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  <cell r="V1317">
            <v>0</v>
          </cell>
          <cell r="W1317" t="str">
            <v/>
          </cell>
          <cell r="X1317" t="str">
            <v/>
          </cell>
          <cell r="Y1317" t="str">
            <v/>
          </cell>
          <cell r="Z1317" t="str">
            <v/>
          </cell>
          <cell r="AA1317" t="str">
            <v/>
          </cell>
          <cell r="AB1317" t="str">
            <v/>
          </cell>
          <cell r="AC1317" t="str">
            <v xml:space="preserve"> , Kec. , Kab. , </v>
          </cell>
          <cell r="AD1317" t="str">
            <v/>
          </cell>
        </row>
        <row r="1318">
          <cell r="A1318">
            <v>1316</v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>
            <v>0</v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  <cell r="V1318">
            <v>0</v>
          </cell>
          <cell r="W1318" t="str">
            <v/>
          </cell>
          <cell r="X1318" t="str">
            <v/>
          </cell>
          <cell r="Y1318" t="str">
            <v/>
          </cell>
          <cell r="Z1318" t="str">
            <v/>
          </cell>
          <cell r="AA1318" t="str">
            <v/>
          </cell>
          <cell r="AB1318" t="str">
            <v/>
          </cell>
          <cell r="AC1318" t="str">
            <v xml:space="preserve"> , Kec. , Kab. , </v>
          </cell>
          <cell r="AD1318" t="str">
            <v/>
          </cell>
        </row>
        <row r="1319">
          <cell r="A1319">
            <v>1317</v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>
            <v>0</v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  <cell r="V1319">
            <v>0</v>
          </cell>
          <cell r="W1319" t="str">
            <v/>
          </cell>
          <cell r="X1319" t="str">
            <v/>
          </cell>
          <cell r="Y1319" t="str">
            <v/>
          </cell>
          <cell r="Z1319" t="str">
            <v/>
          </cell>
          <cell r="AA1319" t="str">
            <v/>
          </cell>
          <cell r="AB1319" t="str">
            <v/>
          </cell>
          <cell r="AC1319" t="str">
            <v xml:space="preserve"> , Kec. , Kab. , </v>
          </cell>
          <cell r="AD1319" t="str">
            <v/>
          </cell>
        </row>
        <row r="1320">
          <cell r="A1320">
            <v>1318</v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>
            <v>0</v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  <cell r="V1320">
            <v>0</v>
          </cell>
          <cell r="W1320" t="str">
            <v/>
          </cell>
          <cell r="X1320" t="str">
            <v/>
          </cell>
          <cell r="Y1320" t="str">
            <v/>
          </cell>
          <cell r="Z1320" t="str">
            <v/>
          </cell>
          <cell r="AA1320" t="str">
            <v/>
          </cell>
          <cell r="AB1320" t="str">
            <v/>
          </cell>
          <cell r="AC1320" t="str">
            <v xml:space="preserve"> , Kec. , Kab. , </v>
          </cell>
          <cell r="AD1320" t="str">
            <v/>
          </cell>
        </row>
        <row r="1321">
          <cell r="A1321">
            <v>1319</v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>
            <v>0</v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  <cell r="V1321">
            <v>0</v>
          </cell>
          <cell r="W1321" t="str">
            <v/>
          </cell>
          <cell r="X1321" t="str">
            <v/>
          </cell>
          <cell r="Y1321" t="str">
            <v/>
          </cell>
          <cell r="Z1321" t="str">
            <v/>
          </cell>
          <cell r="AA1321" t="str">
            <v/>
          </cell>
          <cell r="AB1321" t="str">
            <v/>
          </cell>
          <cell r="AC1321" t="str">
            <v xml:space="preserve"> , Kec. , Kab. , </v>
          </cell>
          <cell r="AD1321" t="str">
            <v/>
          </cell>
        </row>
        <row r="1322">
          <cell r="A1322">
            <v>1320</v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>
            <v>0</v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  <cell r="V1322">
            <v>0</v>
          </cell>
          <cell r="W1322" t="str">
            <v/>
          </cell>
          <cell r="X1322" t="str">
            <v/>
          </cell>
          <cell r="Y1322" t="str">
            <v/>
          </cell>
          <cell r="Z1322" t="str">
            <v/>
          </cell>
          <cell r="AA1322" t="str">
            <v/>
          </cell>
          <cell r="AB1322" t="str">
            <v/>
          </cell>
          <cell r="AC1322" t="str">
            <v xml:space="preserve"> , Kec. , Kab. , </v>
          </cell>
          <cell r="AD1322" t="str">
            <v/>
          </cell>
        </row>
        <row r="1323">
          <cell r="A1323">
            <v>1321</v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>
            <v>0</v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  <cell r="V1323">
            <v>0</v>
          </cell>
          <cell r="W1323" t="str">
            <v/>
          </cell>
          <cell r="X1323" t="str">
            <v/>
          </cell>
          <cell r="Y1323" t="str">
            <v/>
          </cell>
          <cell r="Z1323" t="str">
            <v/>
          </cell>
          <cell r="AA1323" t="str">
            <v/>
          </cell>
          <cell r="AB1323" t="str">
            <v/>
          </cell>
          <cell r="AC1323" t="str">
            <v xml:space="preserve"> , Kec. , Kab. , </v>
          </cell>
          <cell r="AD1323" t="str">
            <v/>
          </cell>
        </row>
        <row r="1324">
          <cell r="A1324">
            <v>1322</v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>
            <v>0</v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  <cell r="V1324">
            <v>0</v>
          </cell>
          <cell r="W1324" t="str">
            <v/>
          </cell>
          <cell r="X1324" t="str">
            <v/>
          </cell>
          <cell r="Y1324" t="str">
            <v/>
          </cell>
          <cell r="Z1324" t="str">
            <v/>
          </cell>
          <cell r="AA1324" t="str">
            <v/>
          </cell>
          <cell r="AB1324" t="str">
            <v/>
          </cell>
          <cell r="AC1324" t="str">
            <v xml:space="preserve"> , Kec. , Kab. , </v>
          </cell>
          <cell r="AD1324" t="str">
            <v/>
          </cell>
        </row>
        <row r="1325">
          <cell r="A1325">
            <v>1323</v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>
            <v>0</v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  <cell r="V1325">
            <v>0</v>
          </cell>
          <cell r="W1325" t="str">
            <v/>
          </cell>
          <cell r="X1325" t="str">
            <v/>
          </cell>
          <cell r="Y1325" t="str">
            <v/>
          </cell>
          <cell r="Z1325" t="str">
            <v/>
          </cell>
          <cell r="AA1325" t="str">
            <v/>
          </cell>
          <cell r="AB1325" t="str">
            <v/>
          </cell>
          <cell r="AC1325" t="str">
            <v xml:space="preserve"> , Kec. , Kab. , </v>
          </cell>
          <cell r="AD1325" t="str">
            <v/>
          </cell>
        </row>
        <row r="1326">
          <cell r="A1326">
            <v>1324</v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>
            <v>0</v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  <cell r="V1326">
            <v>0</v>
          </cell>
          <cell r="W1326" t="str">
            <v/>
          </cell>
          <cell r="X1326" t="str">
            <v/>
          </cell>
          <cell r="Y1326" t="str">
            <v/>
          </cell>
          <cell r="Z1326" t="str">
            <v/>
          </cell>
          <cell r="AA1326" t="str">
            <v/>
          </cell>
          <cell r="AB1326" t="str">
            <v/>
          </cell>
          <cell r="AC1326" t="str">
            <v xml:space="preserve"> , Kec. , Kab. , </v>
          </cell>
          <cell r="AD1326" t="str">
            <v/>
          </cell>
        </row>
        <row r="1327">
          <cell r="A1327">
            <v>1325</v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>
            <v>0</v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  <cell r="V1327">
            <v>0</v>
          </cell>
          <cell r="W1327" t="str">
            <v/>
          </cell>
          <cell r="X1327" t="str">
            <v/>
          </cell>
          <cell r="Y1327" t="str">
            <v/>
          </cell>
          <cell r="Z1327" t="str">
            <v/>
          </cell>
          <cell r="AA1327" t="str">
            <v/>
          </cell>
          <cell r="AB1327" t="str">
            <v/>
          </cell>
          <cell r="AC1327" t="str">
            <v xml:space="preserve"> , Kec. , Kab. , </v>
          </cell>
          <cell r="AD1327" t="str">
            <v/>
          </cell>
        </row>
        <row r="1328">
          <cell r="A1328">
            <v>1326</v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>
            <v>0</v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  <cell r="V1328">
            <v>0</v>
          </cell>
          <cell r="W1328" t="str">
            <v/>
          </cell>
          <cell r="X1328" t="str">
            <v/>
          </cell>
          <cell r="Y1328" t="str">
            <v/>
          </cell>
          <cell r="Z1328" t="str">
            <v/>
          </cell>
          <cell r="AA1328" t="str">
            <v/>
          </cell>
          <cell r="AB1328" t="str">
            <v/>
          </cell>
          <cell r="AC1328" t="str">
            <v xml:space="preserve"> , Kec. , Kab. , </v>
          </cell>
          <cell r="AD1328" t="str">
            <v/>
          </cell>
        </row>
        <row r="1329">
          <cell r="A1329">
            <v>1327</v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>
            <v>0</v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  <cell r="V1329">
            <v>0</v>
          </cell>
          <cell r="W1329" t="str">
            <v/>
          </cell>
          <cell r="X1329" t="str">
            <v/>
          </cell>
          <cell r="Y1329" t="str">
            <v/>
          </cell>
          <cell r="Z1329" t="str">
            <v/>
          </cell>
          <cell r="AA1329" t="str">
            <v/>
          </cell>
          <cell r="AB1329" t="str">
            <v/>
          </cell>
          <cell r="AC1329" t="str">
            <v xml:space="preserve"> , Kec. , Kab. , </v>
          </cell>
          <cell r="AD1329" t="str">
            <v/>
          </cell>
        </row>
        <row r="1330">
          <cell r="A1330">
            <v>1328</v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>
            <v>0</v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  <cell r="V1330">
            <v>0</v>
          </cell>
          <cell r="W1330" t="str">
            <v/>
          </cell>
          <cell r="X1330" t="str">
            <v/>
          </cell>
          <cell r="Y1330" t="str">
            <v/>
          </cell>
          <cell r="Z1330" t="str">
            <v/>
          </cell>
          <cell r="AA1330" t="str">
            <v/>
          </cell>
          <cell r="AB1330" t="str">
            <v/>
          </cell>
          <cell r="AC1330" t="str">
            <v xml:space="preserve"> , Kec. , Kab. , </v>
          </cell>
          <cell r="AD1330" t="str">
            <v/>
          </cell>
        </row>
        <row r="1331">
          <cell r="A1331">
            <v>1329</v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>
            <v>0</v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  <cell r="V1331">
            <v>0</v>
          </cell>
          <cell r="W1331" t="str">
            <v/>
          </cell>
          <cell r="X1331" t="str">
            <v/>
          </cell>
          <cell r="Y1331" t="str">
            <v/>
          </cell>
          <cell r="Z1331" t="str">
            <v/>
          </cell>
          <cell r="AA1331" t="str">
            <v/>
          </cell>
          <cell r="AB1331" t="str">
            <v/>
          </cell>
          <cell r="AC1331" t="str">
            <v xml:space="preserve"> , Kec. , Kab. , </v>
          </cell>
          <cell r="AD1331" t="str">
            <v/>
          </cell>
        </row>
        <row r="1332">
          <cell r="A1332">
            <v>1330</v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>
            <v>0</v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  <cell r="V1332">
            <v>0</v>
          </cell>
          <cell r="W1332" t="str">
            <v/>
          </cell>
          <cell r="X1332" t="str">
            <v/>
          </cell>
          <cell r="Y1332" t="str">
            <v/>
          </cell>
          <cell r="Z1332" t="str">
            <v/>
          </cell>
          <cell r="AA1332" t="str">
            <v/>
          </cell>
          <cell r="AB1332" t="str">
            <v/>
          </cell>
          <cell r="AC1332" t="str">
            <v xml:space="preserve"> , Kec. , Kab. , </v>
          </cell>
          <cell r="AD1332" t="str">
            <v/>
          </cell>
        </row>
        <row r="1333">
          <cell r="A1333">
            <v>1331</v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>
            <v>0</v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  <cell r="V1333">
            <v>0</v>
          </cell>
          <cell r="W1333" t="str">
            <v/>
          </cell>
          <cell r="X1333" t="str">
            <v/>
          </cell>
          <cell r="Y1333" t="str">
            <v/>
          </cell>
          <cell r="Z1333" t="str">
            <v/>
          </cell>
          <cell r="AA1333" t="str">
            <v/>
          </cell>
          <cell r="AB1333" t="str">
            <v/>
          </cell>
          <cell r="AC1333" t="str">
            <v xml:space="preserve"> , Kec. , Kab. , </v>
          </cell>
          <cell r="AD1333" t="str">
            <v/>
          </cell>
        </row>
        <row r="1334">
          <cell r="A1334">
            <v>1332</v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>
            <v>0</v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  <cell r="V1334">
            <v>0</v>
          </cell>
          <cell r="W1334" t="str">
            <v/>
          </cell>
          <cell r="X1334" t="str">
            <v/>
          </cell>
          <cell r="Y1334" t="str">
            <v/>
          </cell>
          <cell r="Z1334" t="str">
            <v/>
          </cell>
          <cell r="AA1334" t="str">
            <v/>
          </cell>
          <cell r="AB1334" t="str">
            <v/>
          </cell>
          <cell r="AC1334" t="str">
            <v xml:space="preserve"> , Kec. , Kab. , </v>
          </cell>
          <cell r="AD1334" t="str">
            <v/>
          </cell>
        </row>
        <row r="1335">
          <cell r="A1335">
            <v>1333</v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>
            <v>0</v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  <cell r="V1335">
            <v>0</v>
          </cell>
          <cell r="W1335" t="str">
            <v/>
          </cell>
          <cell r="X1335" t="str">
            <v/>
          </cell>
          <cell r="Y1335" t="str">
            <v/>
          </cell>
          <cell r="Z1335" t="str">
            <v/>
          </cell>
          <cell r="AA1335" t="str">
            <v/>
          </cell>
          <cell r="AB1335" t="str">
            <v/>
          </cell>
          <cell r="AC1335" t="str">
            <v xml:space="preserve"> , Kec. , Kab. , </v>
          </cell>
          <cell r="AD1335" t="str">
            <v/>
          </cell>
        </row>
        <row r="1336">
          <cell r="A1336">
            <v>1334</v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>
            <v>0</v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  <cell r="V1336">
            <v>0</v>
          </cell>
          <cell r="W1336" t="str">
            <v/>
          </cell>
          <cell r="X1336" t="str">
            <v/>
          </cell>
          <cell r="Y1336" t="str">
            <v/>
          </cell>
          <cell r="Z1336" t="str">
            <v/>
          </cell>
          <cell r="AA1336" t="str">
            <v/>
          </cell>
          <cell r="AB1336" t="str">
            <v/>
          </cell>
          <cell r="AC1336" t="str">
            <v xml:space="preserve"> , Kec. , Kab. , </v>
          </cell>
          <cell r="AD1336" t="str">
            <v/>
          </cell>
        </row>
        <row r="1337">
          <cell r="A1337">
            <v>1335</v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>
            <v>0</v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  <cell r="V1337">
            <v>0</v>
          </cell>
          <cell r="W1337" t="str">
            <v/>
          </cell>
          <cell r="X1337" t="str">
            <v/>
          </cell>
          <cell r="Y1337" t="str">
            <v/>
          </cell>
          <cell r="Z1337" t="str">
            <v/>
          </cell>
          <cell r="AA1337" t="str">
            <v/>
          </cell>
          <cell r="AB1337" t="str">
            <v/>
          </cell>
          <cell r="AC1337" t="str">
            <v xml:space="preserve"> , Kec. , Kab. , </v>
          </cell>
          <cell r="AD1337" t="str">
            <v/>
          </cell>
        </row>
        <row r="1338">
          <cell r="A1338">
            <v>1336</v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>
            <v>0</v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  <cell r="V1338">
            <v>0</v>
          </cell>
          <cell r="W1338" t="str">
            <v/>
          </cell>
          <cell r="X1338" t="str">
            <v/>
          </cell>
          <cell r="Y1338" t="str">
            <v/>
          </cell>
          <cell r="Z1338" t="str">
            <v/>
          </cell>
          <cell r="AA1338" t="str">
            <v/>
          </cell>
          <cell r="AB1338" t="str">
            <v/>
          </cell>
          <cell r="AC1338" t="str">
            <v xml:space="preserve"> , Kec. , Kab. , </v>
          </cell>
          <cell r="AD1338" t="str">
            <v/>
          </cell>
        </row>
        <row r="1339">
          <cell r="A1339">
            <v>1337</v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>
            <v>0</v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  <cell r="V1339">
            <v>0</v>
          </cell>
          <cell r="W1339" t="str">
            <v/>
          </cell>
          <cell r="X1339" t="str">
            <v/>
          </cell>
          <cell r="Y1339" t="str">
            <v/>
          </cell>
          <cell r="Z1339" t="str">
            <v/>
          </cell>
          <cell r="AA1339" t="str">
            <v/>
          </cell>
          <cell r="AB1339" t="str">
            <v/>
          </cell>
          <cell r="AC1339" t="str">
            <v xml:space="preserve"> , Kec. , Kab. , </v>
          </cell>
          <cell r="AD1339" t="str">
            <v/>
          </cell>
        </row>
        <row r="1340">
          <cell r="A1340">
            <v>1338</v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>
            <v>0</v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  <cell r="V1340">
            <v>0</v>
          </cell>
          <cell r="W1340" t="str">
            <v/>
          </cell>
          <cell r="X1340" t="str">
            <v/>
          </cell>
          <cell r="Y1340" t="str">
            <v/>
          </cell>
          <cell r="Z1340" t="str">
            <v/>
          </cell>
          <cell r="AA1340" t="str">
            <v/>
          </cell>
          <cell r="AB1340" t="str">
            <v/>
          </cell>
          <cell r="AC1340" t="str">
            <v xml:space="preserve"> , Kec. , Kab. , </v>
          </cell>
          <cell r="AD1340" t="str">
            <v/>
          </cell>
        </row>
        <row r="1341">
          <cell r="A1341">
            <v>1339</v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>
            <v>0</v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  <cell r="V1341">
            <v>0</v>
          </cell>
          <cell r="W1341" t="str">
            <v/>
          </cell>
          <cell r="X1341" t="str">
            <v/>
          </cell>
          <cell r="Y1341" t="str">
            <v/>
          </cell>
          <cell r="Z1341" t="str">
            <v/>
          </cell>
          <cell r="AA1341" t="str">
            <v/>
          </cell>
          <cell r="AB1341" t="str">
            <v/>
          </cell>
          <cell r="AC1341" t="str">
            <v xml:space="preserve"> , Kec. , Kab. , </v>
          </cell>
          <cell r="AD1341" t="str">
            <v/>
          </cell>
        </row>
        <row r="1342">
          <cell r="A1342">
            <v>1340</v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>
            <v>0</v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  <cell r="V1342">
            <v>0</v>
          </cell>
          <cell r="W1342" t="str">
            <v/>
          </cell>
          <cell r="X1342" t="str">
            <v/>
          </cell>
          <cell r="Y1342" t="str">
            <v/>
          </cell>
          <cell r="Z1342" t="str">
            <v/>
          </cell>
          <cell r="AA1342" t="str">
            <v/>
          </cell>
          <cell r="AB1342" t="str">
            <v/>
          </cell>
          <cell r="AC1342" t="str">
            <v xml:space="preserve"> , Kec. , Kab. , </v>
          </cell>
          <cell r="AD1342" t="str">
            <v/>
          </cell>
        </row>
        <row r="1343">
          <cell r="A1343">
            <v>1341</v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>
            <v>0</v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  <cell r="V1343">
            <v>0</v>
          </cell>
          <cell r="W1343" t="str">
            <v/>
          </cell>
          <cell r="X1343" t="str">
            <v/>
          </cell>
          <cell r="Y1343" t="str">
            <v/>
          </cell>
          <cell r="Z1343" t="str">
            <v/>
          </cell>
          <cell r="AA1343" t="str">
            <v/>
          </cell>
          <cell r="AB1343" t="str">
            <v/>
          </cell>
          <cell r="AC1343" t="str">
            <v xml:space="preserve"> , Kec. , Kab. , </v>
          </cell>
          <cell r="AD1343" t="str">
            <v/>
          </cell>
        </row>
        <row r="1344">
          <cell r="A1344">
            <v>1342</v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>
            <v>0</v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  <cell r="V1344">
            <v>0</v>
          </cell>
          <cell r="W1344" t="str">
            <v/>
          </cell>
          <cell r="X1344" t="str">
            <v/>
          </cell>
          <cell r="Y1344" t="str">
            <v/>
          </cell>
          <cell r="Z1344" t="str">
            <v/>
          </cell>
          <cell r="AA1344" t="str">
            <v/>
          </cell>
          <cell r="AB1344" t="str">
            <v/>
          </cell>
          <cell r="AC1344" t="str">
            <v xml:space="preserve"> , Kec. , Kab. , </v>
          </cell>
          <cell r="AD1344" t="str">
            <v/>
          </cell>
        </row>
        <row r="1345">
          <cell r="A1345">
            <v>1343</v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>
            <v>0</v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  <cell r="V1345">
            <v>0</v>
          </cell>
          <cell r="W1345" t="str">
            <v/>
          </cell>
          <cell r="X1345" t="str">
            <v/>
          </cell>
          <cell r="Y1345" t="str">
            <v/>
          </cell>
          <cell r="Z1345" t="str">
            <v/>
          </cell>
          <cell r="AA1345" t="str">
            <v/>
          </cell>
          <cell r="AB1345" t="str">
            <v/>
          </cell>
          <cell r="AC1345" t="str">
            <v xml:space="preserve"> , Kec. , Kab. , </v>
          </cell>
          <cell r="AD1345" t="str">
            <v/>
          </cell>
        </row>
        <row r="1346">
          <cell r="A1346">
            <v>1344</v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>
            <v>0</v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  <cell r="V1346">
            <v>0</v>
          </cell>
          <cell r="W1346" t="str">
            <v/>
          </cell>
          <cell r="X1346" t="str">
            <v/>
          </cell>
          <cell r="Y1346" t="str">
            <v/>
          </cell>
          <cell r="Z1346" t="str">
            <v/>
          </cell>
          <cell r="AA1346" t="str">
            <v/>
          </cell>
          <cell r="AB1346" t="str">
            <v/>
          </cell>
          <cell r="AC1346" t="str">
            <v xml:space="preserve"> , Kec. , Kab. , </v>
          </cell>
          <cell r="AD1346" t="str">
            <v/>
          </cell>
        </row>
        <row r="1347">
          <cell r="A1347">
            <v>1345</v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>
            <v>0</v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  <cell r="V1347">
            <v>0</v>
          </cell>
          <cell r="W1347" t="str">
            <v/>
          </cell>
          <cell r="X1347" t="str">
            <v/>
          </cell>
          <cell r="Y1347" t="str">
            <v/>
          </cell>
          <cell r="Z1347" t="str">
            <v/>
          </cell>
          <cell r="AA1347" t="str">
            <v/>
          </cell>
          <cell r="AB1347" t="str">
            <v/>
          </cell>
          <cell r="AC1347" t="str">
            <v xml:space="preserve"> , Kec. , Kab. , </v>
          </cell>
          <cell r="AD1347" t="str">
            <v/>
          </cell>
        </row>
        <row r="1348">
          <cell r="A1348">
            <v>1346</v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>
            <v>0</v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  <cell r="V1348">
            <v>0</v>
          </cell>
          <cell r="W1348" t="str">
            <v/>
          </cell>
          <cell r="X1348" t="str">
            <v/>
          </cell>
          <cell r="Y1348" t="str">
            <v/>
          </cell>
          <cell r="Z1348" t="str">
            <v/>
          </cell>
          <cell r="AA1348" t="str">
            <v/>
          </cell>
          <cell r="AB1348" t="str">
            <v/>
          </cell>
          <cell r="AC1348" t="str">
            <v xml:space="preserve"> , Kec. , Kab. , </v>
          </cell>
          <cell r="AD1348" t="str">
            <v/>
          </cell>
        </row>
        <row r="1349">
          <cell r="A1349">
            <v>1347</v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>
            <v>0</v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  <cell r="V1349">
            <v>0</v>
          </cell>
          <cell r="W1349" t="str">
            <v/>
          </cell>
          <cell r="X1349" t="str">
            <v/>
          </cell>
          <cell r="Y1349" t="str">
            <v/>
          </cell>
          <cell r="Z1349" t="str">
            <v/>
          </cell>
          <cell r="AA1349" t="str">
            <v/>
          </cell>
          <cell r="AB1349" t="str">
            <v/>
          </cell>
          <cell r="AC1349" t="str">
            <v xml:space="preserve"> , Kec. , Kab. , </v>
          </cell>
          <cell r="AD1349" t="str">
            <v/>
          </cell>
        </row>
        <row r="1350">
          <cell r="A1350">
            <v>1348</v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>
            <v>0</v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  <cell r="V1350">
            <v>0</v>
          </cell>
          <cell r="W1350" t="str">
            <v/>
          </cell>
          <cell r="X1350" t="str">
            <v/>
          </cell>
          <cell r="Y1350" t="str">
            <v/>
          </cell>
          <cell r="Z1350" t="str">
            <v/>
          </cell>
          <cell r="AA1350" t="str">
            <v/>
          </cell>
          <cell r="AB1350" t="str">
            <v/>
          </cell>
          <cell r="AC1350" t="str">
            <v xml:space="preserve"> , Kec. , Kab. , </v>
          </cell>
          <cell r="AD1350" t="str">
            <v/>
          </cell>
        </row>
        <row r="1351">
          <cell r="A1351">
            <v>1349</v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>
            <v>0</v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  <cell r="V1351">
            <v>0</v>
          </cell>
          <cell r="W1351" t="str">
            <v/>
          </cell>
          <cell r="X1351" t="str">
            <v/>
          </cell>
          <cell r="Y1351" t="str">
            <v/>
          </cell>
          <cell r="Z1351" t="str">
            <v/>
          </cell>
          <cell r="AA1351" t="str">
            <v/>
          </cell>
          <cell r="AB1351" t="str">
            <v/>
          </cell>
          <cell r="AC1351" t="str">
            <v xml:space="preserve"> , Kec. , Kab. , </v>
          </cell>
          <cell r="AD1351" t="str">
            <v/>
          </cell>
        </row>
        <row r="1352">
          <cell r="A1352">
            <v>1350</v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>
            <v>0</v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  <cell r="V1352">
            <v>0</v>
          </cell>
          <cell r="W1352" t="str">
            <v/>
          </cell>
          <cell r="X1352" t="str">
            <v/>
          </cell>
          <cell r="Y1352" t="str">
            <v/>
          </cell>
          <cell r="Z1352" t="str">
            <v/>
          </cell>
          <cell r="AA1352" t="str">
            <v/>
          </cell>
          <cell r="AB1352" t="str">
            <v/>
          </cell>
          <cell r="AC1352" t="str">
            <v xml:space="preserve"> , Kec. , Kab. , </v>
          </cell>
          <cell r="AD1352" t="str">
            <v/>
          </cell>
        </row>
        <row r="1353">
          <cell r="A1353">
            <v>1351</v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>
            <v>0</v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  <cell r="V1353">
            <v>0</v>
          </cell>
          <cell r="W1353" t="str">
            <v/>
          </cell>
          <cell r="X1353" t="str">
            <v/>
          </cell>
          <cell r="Y1353" t="str">
            <v/>
          </cell>
          <cell r="Z1353" t="str">
            <v/>
          </cell>
          <cell r="AA1353" t="str">
            <v/>
          </cell>
          <cell r="AB1353" t="str">
            <v/>
          </cell>
          <cell r="AC1353" t="str">
            <v xml:space="preserve"> , Kec. , Kab. , </v>
          </cell>
          <cell r="AD1353" t="str">
            <v/>
          </cell>
        </row>
        <row r="1354">
          <cell r="A1354">
            <v>1352</v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>
            <v>0</v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  <cell r="V1354">
            <v>0</v>
          </cell>
          <cell r="W1354" t="str">
            <v/>
          </cell>
          <cell r="X1354" t="str">
            <v/>
          </cell>
          <cell r="Y1354" t="str">
            <v/>
          </cell>
          <cell r="Z1354" t="str">
            <v/>
          </cell>
          <cell r="AA1354" t="str">
            <v/>
          </cell>
          <cell r="AB1354" t="str">
            <v/>
          </cell>
          <cell r="AC1354" t="str">
            <v xml:space="preserve"> , Kec. , Kab. , </v>
          </cell>
          <cell r="AD1354" t="str">
            <v/>
          </cell>
        </row>
        <row r="1355">
          <cell r="A1355">
            <v>1353</v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>
            <v>0</v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  <cell r="V1355">
            <v>0</v>
          </cell>
          <cell r="W1355" t="str">
            <v/>
          </cell>
          <cell r="X1355" t="str">
            <v/>
          </cell>
          <cell r="Y1355" t="str">
            <v/>
          </cell>
          <cell r="Z1355" t="str">
            <v/>
          </cell>
          <cell r="AA1355" t="str">
            <v/>
          </cell>
          <cell r="AB1355" t="str">
            <v/>
          </cell>
          <cell r="AC1355" t="str">
            <v xml:space="preserve"> , Kec. , Kab. , </v>
          </cell>
          <cell r="AD1355" t="str">
            <v/>
          </cell>
        </row>
        <row r="1356">
          <cell r="A1356">
            <v>1354</v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>
            <v>0</v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  <cell r="V1356">
            <v>0</v>
          </cell>
          <cell r="W1356" t="str">
            <v/>
          </cell>
          <cell r="X1356" t="str">
            <v/>
          </cell>
          <cell r="Y1356" t="str">
            <v/>
          </cell>
          <cell r="Z1356" t="str">
            <v/>
          </cell>
          <cell r="AA1356" t="str">
            <v/>
          </cell>
          <cell r="AB1356" t="str">
            <v/>
          </cell>
          <cell r="AC1356" t="str">
            <v xml:space="preserve"> , Kec. , Kab. , </v>
          </cell>
          <cell r="AD1356" t="str">
            <v/>
          </cell>
        </row>
        <row r="1357">
          <cell r="A1357">
            <v>1355</v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>
            <v>0</v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  <cell r="V1357">
            <v>0</v>
          </cell>
          <cell r="W1357" t="str">
            <v/>
          </cell>
          <cell r="X1357" t="str">
            <v/>
          </cell>
          <cell r="Y1357" t="str">
            <v/>
          </cell>
          <cell r="Z1357" t="str">
            <v/>
          </cell>
          <cell r="AA1357" t="str">
            <v/>
          </cell>
          <cell r="AB1357" t="str">
            <v/>
          </cell>
          <cell r="AC1357" t="str">
            <v xml:space="preserve"> , Kec. , Kab. , </v>
          </cell>
          <cell r="AD1357" t="str">
            <v/>
          </cell>
        </row>
        <row r="1358">
          <cell r="A1358">
            <v>1356</v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>
            <v>0</v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  <cell r="V1358">
            <v>0</v>
          </cell>
          <cell r="W1358" t="str">
            <v/>
          </cell>
          <cell r="X1358" t="str">
            <v/>
          </cell>
          <cell r="Y1358" t="str">
            <v/>
          </cell>
          <cell r="Z1358" t="str">
            <v/>
          </cell>
          <cell r="AA1358" t="str">
            <v/>
          </cell>
          <cell r="AB1358" t="str">
            <v/>
          </cell>
          <cell r="AC1358" t="str">
            <v xml:space="preserve"> , Kec. , Kab. , </v>
          </cell>
          <cell r="AD1358" t="str">
            <v/>
          </cell>
        </row>
        <row r="1359">
          <cell r="A1359">
            <v>1357</v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>
            <v>0</v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  <cell r="V1359">
            <v>0</v>
          </cell>
          <cell r="W1359" t="str">
            <v/>
          </cell>
          <cell r="X1359" t="str">
            <v/>
          </cell>
          <cell r="Y1359" t="str">
            <v/>
          </cell>
          <cell r="Z1359" t="str">
            <v/>
          </cell>
          <cell r="AA1359" t="str">
            <v/>
          </cell>
          <cell r="AB1359" t="str">
            <v/>
          </cell>
          <cell r="AC1359" t="str">
            <v xml:space="preserve"> , Kec. , Kab. , </v>
          </cell>
          <cell r="AD1359" t="str">
            <v/>
          </cell>
        </row>
        <row r="1360">
          <cell r="A1360">
            <v>1358</v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>
            <v>0</v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  <cell r="V1360">
            <v>0</v>
          </cell>
          <cell r="W1360" t="str">
            <v/>
          </cell>
          <cell r="X1360" t="str">
            <v/>
          </cell>
          <cell r="Y1360" t="str">
            <v/>
          </cell>
          <cell r="Z1360" t="str">
            <v/>
          </cell>
          <cell r="AA1360" t="str">
            <v/>
          </cell>
          <cell r="AB1360" t="str">
            <v/>
          </cell>
          <cell r="AC1360" t="str">
            <v xml:space="preserve"> , Kec. , Kab. , </v>
          </cell>
          <cell r="AD1360" t="str">
            <v/>
          </cell>
        </row>
        <row r="1361">
          <cell r="A1361">
            <v>1359</v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>
            <v>0</v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  <cell r="V1361">
            <v>0</v>
          </cell>
          <cell r="W1361" t="str">
            <v/>
          </cell>
          <cell r="X1361" t="str">
            <v/>
          </cell>
          <cell r="Y1361" t="str">
            <v/>
          </cell>
          <cell r="Z1361" t="str">
            <v/>
          </cell>
          <cell r="AA1361" t="str">
            <v/>
          </cell>
          <cell r="AB1361" t="str">
            <v/>
          </cell>
          <cell r="AC1361" t="str">
            <v xml:space="preserve"> , Kec. , Kab. , </v>
          </cell>
          <cell r="AD1361" t="str">
            <v/>
          </cell>
        </row>
        <row r="1362">
          <cell r="A1362">
            <v>1360</v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>
            <v>0</v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  <cell r="V1362">
            <v>0</v>
          </cell>
          <cell r="W1362" t="str">
            <v/>
          </cell>
          <cell r="X1362" t="str">
            <v/>
          </cell>
          <cell r="Y1362" t="str">
            <v/>
          </cell>
          <cell r="Z1362" t="str">
            <v/>
          </cell>
          <cell r="AA1362" t="str">
            <v/>
          </cell>
          <cell r="AB1362" t="str">
            <v/>
          </cell>
          <cell r="AC1362" t="str">
            <v xml:space="preserve"> , Kec. , Kab. , </v>
          </cell>
          <cell r="AD1362" t="str">
            <v/>
          </cell>
        </row>
        <row r="1363">
          <cell r="A1363">
            <v>1361</v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>
            <v>0</v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  <cell r="V1363">
            <v>0</v>
          </cell>
          <cell r="W1363" t="str">
            <v/>
          </cell>
          <cell r="X1363" t="str">
            <v/>
          </cell>
          <cell r="Y1363" t="str">
            <v/>
          </cell>
          <cell r="Z1363" t="str">
            <v/>
          </cell>
          <cell r="AA1363" t="str">
            <v/>
          </cell>
          <cell r="AB1363" t="str">
            <v/>
          </cell>
          <cell r="AC1363" t="str">
            <v xml:space="preserve"> , Kec. , Kab. , </v>
          </cell>
          <cell r="AD1363" t="str">
            <v/>
          </cell>
        </row>
        <row r="1364">
          <cell r="A1364">
            <v>1362</v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>
            <v>0</v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  <cell r="V1364">
            <v>0</v>
          </cell>
          <cell r="W1364" t="str">
            <v/>
          </cell>
          <cell r="X1364" t="str">
            <v/>
          </cell>
          <cell r="Y1364" t="str">
            <v/>
          </cell>
          <cell r="Z1364" t="str">
            <v/>
          </cell>
          <cell r="AA1364" t="str">
            <v/>
          </cell>
          <cell r="AB1364" t="str">
            <v/>
          </cell>
          <cell r="AC1364" t="str">
            <v xml:space="preserve"> , Kec. , Kab. , </v>
          </cell>
          <cell r="AD1364" t="str">
            <v/>
          </cell>
        </row>
        <row r="1365">
          <cell r="A1365">
            <v>1363</v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>
            <v>0</v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  <cell r="V1365">
            <v>0</v>
          </cell>
          <cell r="W1365" t="str">
            <v/>
          </cell>
          <cell r="X1365" t="str">
            <v/>
          </cell>
          <cell r="Y1365" t="str">
            <v/>
          </cell>
          <cell r="Z1365" t="str">
            <v/>
          </cell>
          <cell r="AA1365" t="str">
            <v/>
          </cell>
          <cell r="AB1365" t="str">
            <v/>
          </cell>
          <cell r="AC1365" t="str">
            <v xml:space="preserve"> , Kec. , Kab. , </v>
          </cell>
          <cell r="AD1365" t="str">
            <v/>
          </cell>
        </row>
        <row r="1366">
          <cell r="A1366">
            <v>1364</v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>
            <v>0</v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  <cell r="V1366">
            <v>0</v>
          </cell>
          <cell r="W1366" t="str">
            <v/>
          </cell>
          <cell r="X1366" t="str">
            <v/>
          </cell>
          <cell r="Y1366" t="str">
            <v/>
          </cell>
          <cell r="Z1366" t="str">
            <v/>
          </cell>
          <cell r="AA1366" t="str">
            <v/>
          </cell>
          <cell r="AB1366" t="str">
            <v/>
          </cell>
          <cell r="AC1366" t="str">
            <v xml:space="preserve"> , Kec. , Kab. , </v>
          </cell>
          <cell r="AD1366" t="str">
            <v/>
          </cell>
        </row>
        <row r="1367">
          <cell r="A1367">
            <v>1365</v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>
            <v>0</v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  <cell r="V1367">
            <v>0</v>
          </cell>
          <cell r="W1367" t="str">
            <v/>
          </cell>
          <cell r="X1367" t="str">
            <v/>
          </cell>
          <cell r="Y1367" t="str">
            <v/>
          </cell>
          <cell r="Z1367" t="str">
            <v/>
          </cell>
          <cell r="AA1367" t="str">
            <v/>
          </cell>
          <cell r="AB1367" t="str">
            <v/>
          </cell>
          <cell r="AC1367" t="str">
            <v xml:space="preserve"> , Kec. , Kab. , </v>
          </cell>
          <cell r="AD1367" t="str">
            <v/>
          </cell>
        </row>
        <row r="1368">
          <cell r="A1368">
            <v>1366</v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>
            <v>0</v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  <cell r="V1368">
            <v>0</v>
          </cell>
          <cell r="W1368" t="str">
            <v/>
          </cell>
          <cell r="X1368" t="str">
            <v/>
          </cell>
          <cell r="Y1368" t="str">
            <v/>
          </cell>
          <cell r="Z1368" t="str">
            <v/>
          </cell>
          <cell r="AA1368" t="str">
            <v/>
          </cell>
          <cell r="AB1368" t="str">
            <v/>
          </cell>
          <cell r="AC1368" t="str">
            <v xml:space="preserve"> , Kec. , Kab. , </v>
          </cell>
          <cell r="AD1368" t="str">
            <v/>
          </cell>
        </row>
        <row r="1369">
          <cell r="A1369">
            <v>1367</v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>
            <v>0</v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  <cell r="V1369">
            <v>0</v>
          </cell>
          <cell r="W1369" t="str">
            <v/>
          </cell>
          <cell r="X1369" t="str">
            <v/>
          </cell>
          <cell r="Y1369" t="str">
            <v/>
          </cell>
          <cell r="Z1369" t="str">
            <v/>
          </cell>
          <cell r="AA1369" t="str">
            <v/>
          </cell>
          <cell r="AB1369" t="str">
            <v/>
          </cell>
          <cell r="AC1369" t="str">
            <v xml:space="preserve"> , Kec. , Kab. , </v>
          </cell>
          <cell r="AD1369" t="str">
            <v/>
          </cell>
        </row>
        <row r="1370">
          <cell r="A1370">
            <v>1368</v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>
            <v>0</v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  <cell r="V1370">
            <v>0</v>
          </cell>
          <cell r="W1370" t="str">
            <v/>
          </cell>
          <cell r="X1370" t="str">
            <v/>
          </cell>
          <cell r="Y1370" t="str">
            <v/>
          </cell>
          <cell r="Z1370" t="str">
            <v/>
          </cell>
          <cell r="AA1370" t="str">
            <v/>
          </cell>
          <cell r="AB1370" t="str">
            <v/>
          </cell>
          <cell r="AC1370" t="str">
            <v xml:space="preserve"> , Kec. , Kab. , </v>
          </cell>
          <cell r="AD1370" t="str">
            <v/>
          </cell>
        </row>
        <row r="1371">
          <cell r="A1371">
            <v>1369</v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>
            <v>0</v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  <cell r="V1371">
            <v>0</v>
          </cell>
          <cell r="W1371" t="str">
            <v/>
          </cell>
          <cell r="X1371" t="str">
            <v/>
          </cell>
          <cell r="Y1371" t="str">
            <v/>
          </cell>
          <cell r="Z1371" t="str">
            <v/>
          </cell>
          <cell r="AA1371" t="str">
            <v/>
          </cell>
          <cell r="AB1371" t="str">
            <v/>
          </cell>
          <cell r="AC1371" t="str">
            <v xml:space="preserve"> , Kec. , Kab. , </v>
          </cell>
          <cell r="AD1371" t="str">
            <v/>
          </cell>
        </row>
        <row r="1372">
          <cell r="A1372">
            <v>1370</v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>
            <v>0</v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  <cell r="V1372">
            <v>0</v>
          </cell>
          <cell r="W1372" t="str">
            <v/>
          </cell>
          <cell r="X1372" t="str">
            <v/>
          </cell>
          <cell r="Y1372" t="str">
            <v/>
          </cell>
          <cell r="Z1372" t="str">
            <v/>
          </cell>
          <cell r="AA1372" t="str">
            <v/>
          </cell>
          <cell r="AB1372" t="str">
            <v/>
          </cell>
          <cell r="AC1372" t="str">
            <v xml:space="preserve"> , Kec. , Kab. , </v>
          </cell>
          <cell r="AD1372" t="str">
            <v/>
          </cell>
        </row>
        <row r="1373">
          <cell r="A1373">
            <v>1371</v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>
            <v>0</v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  <cell r="V1373">
            <v>0</v>
          </cell>
          <cell r="W1373" t="str">
            <v/>
          </cell>
          <cell r="X1373" t="str">
            <v/>
          </cell>
          <cell r="Y1373" t="str">
            <v/>
          </cell>
          <cell r="Z1373" t="str">
            <v/>
          </cell>
          <cell r="AA1373" t="str">
            <v/>
          </cell>
          <cell r="AB1373" t="str">
            <v/>
          </cell>
          <cell r="AC1373" t="str">
            <v xml:space="preserve"> , Kec. , Kab. , </v>
          </cell>
          <cell r="AD1373" t="str">
            <v/>
          </cell>
        </row>
        <row r="1374">
          <cell r="A1374">
            <v>1372</v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>
            <v>0</v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  <cell r="V1374">
            <v>0</v>
          </cell>
          <cell r="W1374" t="str">
            <v/>
          </cell>
          <cell r="X1374" t="str">
            <v/>
          </cell>
          <cell r="Y1374" t="str">
            <v/>
          </cell>
          <cell r="Z1374" t="str">
            <v/>
          </cell>
          <cell r="AA1374" t="str">
            <v/>
          </cell>
          <cell r="AB1374" t="str">
            <v/>
          </cell>
          <cell r="AC1374" t="str">
            <v xml:space="preserve"> , Kec. , Kab. , </v>
          </cell>
          <cell r="AD1374" t="str">
            <v/>
          </cell>
        </row>
        <row r="1375">
          <cell r="A1375">
            <v>1373</v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>
            <v>0</v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  <cell r="V1375">
            <v>0</v>
          </cell>
          <cell r="W1375" t="str">
            <v/>
          </cell>
          <cell r="X1375" t="str">
            <v/>
          </cell>
          <cell r="Y1375" t="str">
            <v/>
          </cell>
          <cell r="Z1375" t="str">
            <v/>
          </cell>
          <cell r="AA1375" t="str">
            <v/>
          </cell>
          <cell r="AB1375" t="str">
            <v/>
          </cell>
          <cell r="AC1375" t="str">
            <v xml:space="preserve"> , Kec. , Kab. , </v>
          </cell>
          <cell r="AD1375" t="str">
            <v/>
          </cell>
        </row>
        <row r="1376">
          <cell r="A1376">
            <v>1374</v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>
            <v>0</v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  <cell r="V1376">
            <v>0</v>
          </cell>
          <cell r="W1376" t="str">
            <v/>
          </cell>
          <cell r="X1376" t="str">
            <v/>
          </cell>
          <cell r="Y1376" t="str">
            <v/>
          </cell>
          <cell r="Z1376" t="str">
            <v/>
          </cell>
          <cell r="AA1376" t="str">
            <v/>
          </cell>
          <cell r="AB1376" t="str">
            <v/>
          </cell>
          <cell r="AC1376" t="str">
            <v xml:space="preserve"> , Kec. , Kab. , </v>
          </cell>
          <cell r="AD1376" t="str">
            <v/>
          </cell>
        </row>
        <row r="1377">
          <cell r="A1377">
            <v>1375</v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>
            <v>0</v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  <cell r="V1377">
            <v>0</v>
          </cell>
          <cell r="W1377" t="str">
            <v/>
          </cell>
          <cell r="X1377" t="str">
            <v/>
          </cell>
          <cell r="Y1377" t="str">
            <v/>
          </cell>
          <cell r="Z1377" t="str">
            <v/>
          </cell>
          <cell r="AA1377" t="str">
            <v/>
          </cell>
          <cell r="AB1377" t="str">
            <v/>
          </cell>
          <cell r="AC1377" t="str">
            <v xml:space="preserve"> , Kec. , Kab. , </v>
          </cell>
          <cell r="AD1377" t="str">
            <v/>
          </cell>
        </row>
        <row r="1378">
          <cell r="A1378">
            <v>1376</v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>
            <v>0</v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  <cell r="V1378">
            <v>0</v>
          </cell>
          <cell r="W1378" t="str">
            <v/>
          </cell>
          <cell r="X1378" t="str">
            <v/>
          </cell>
          <cell r="Y1378" t="str">
            <v/>
          </cell>
          <cell r="Z1378" t="str">
            <v/>
          </cell>
          <cell r="AA1378" t="str">
            <v/>
          </cell>
          <cell r="AB1378" t="str">
            <v/>
          </cell>
          <cell r="AC1378" t="str">
            <v xml:space="preserve"> , Kec. , Kab. , </v>
          </cell>
          <cell r="AD1378" t="str">
            <v/>
          </cell>
        </row>
        <row r="1379">
          <cell r="A1379">
            <v>1377</v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>
            <v>0</v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  <cell r="V1379">
            <v>0</v>
          </cell>
          <cell r="W1379" t="str">
            <v/>
          </cell>
          <cell r="X1379" t="str">
            <v/>
          </cell>
          <cell r="Y1379" t="str">
            <v/>
          </cell>
          <cell r="Z1379" t="str">
            <v/>
          </cell>
          <cell r="AA1379" t="str">
            <v/>
          </cell>
          <cell r="AB1379" t="str">
            <v/>
          </cell>
          <cell r="AC1379" t="str">
            <v xml:space="preserve"> , Kec. , Kab. , </v>
          </cell>
          <cell r="AD1379" t="str">
            <v/>
          </cell>
        </row>
        <row r="1380">
          <cell r="A1380">
            <v>1378</v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>
            <v>0</v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  <cell r="V1380">
            <v>0</v>
          </cell>
          <cell r="W1380" t="str">
            <v/>
          </cell>
          <cell r="X1380" t="str">
            <v/>
          </cell>
          <cell r="Y1380" t="str">
            <v/>
          </cell>
          <cell r="Z1380" t="str">
            <v/>
          </cell>
          <cell r="AA1380" t="str">
            <v/>
          </cell>
          <cell r="AB1380" t="str">
            <v/>
          </cell>
          <cell r="AC1380" t="str">
            <v xml:space="preserve"> , Kec. , Kab. , </v>
          </cell>
          <cell r="AD1380" t="str">
            <v/>
          </cell>
        </row>
        <row r="1381">
          <cell r="A1381">
            <v>1379</v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>
            <v>0</v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  <cell r="V1381">
            <v>0</v>
          </cell>
          <cell r="W1381" t="str">
            <v/>
          </cell>
          <cell r="X1381" t="str">
            <v/>
          </cell>
          <cell r="Y1381" t="str">
            <v/>
          </cell>
          <cell r="Z1381" t="str">
            <v/>
          </cell>
          <cell r="AA1381" t="str">
            <v/>
          </cell>
          <cell r="AB1381" t="str">
            <v/>
          </cell>
          <cell r="AC1381" t="str">
            <v xml:space="preserve"> , Kec. , Kab. , </v>
          </cell>
          <cell r="AD1381" t="str">
            <v/>
          </cell>
        </row>
        <row r="1382">
          <cell r="A1382">
            <v>1380</v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>
            <v>0</v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  <cell r="V1382">
            <v>0</v>
          </cell>
          <cell r="W1382" t="str">
            <v/>
          </cell>
          <cell r="X1382" t="str">
            <v/>
          </cell>
          <cell r="Y1382" t="str">
            <v/>
          </cell>
          <cell r="Z1382" t="str">
            <v/>
          </cell>
          <cell r="AA1382" t="str">
            <v/>
          </cell>
          <cell r="AB1382" t="str">
            <v/>
          </cell>
          <cell r="AC1382" t="str">
            <v xml:space="preserve"> , Kec. , Kab. , </v>
          </cell>
          <cell r="AD1382" t="str">
            <v/>
          </cell>
        </row>
        <row r="1383">
          <cell r="A1383">
            <v>1381</v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>
            <v>0</v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  <cell r="V1383">
            <v>0</v>
          </cell>
          <cell r="W1383" t="str">
            <v/>
          </cell>
          <cell r="X1383" t="str">
            <v/>
          </cell>
          <cell r="Y1383" t="str">
            <v/>
          </cell>
          <cell r="Z1383" t="str">
            <v/>
          </cell>
          <cell r="AA1383" t="str">
            <v/>
          </cell>
          <cell r="AB1383" t="str">
            <v/>
          </cell>
          <cell r="AC1383" t="str">
            <v xml:space="preserve"> , Kec. , Kab. , </v>
          </cell>
          <cell r="AD1383" t="str">
            <v/>
          </cell>
        </row>
        <row r="1384">
          <cell r="A1384">
            <v>1382</v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>
            <v>0</v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  <cell r="V1384">
            <v>0</v>
          </cell>
          <cell r="W1384" t="str">
            <v/>
          </cell>
          <cell r="X1384" t="str">
            <v/>
          </cell>
          <cell r="Y1384" t="str">
            <v/>
          </cell>
          <cell r="Z1384" t="str">
            <v/>
          </cell>
          <cell r="AA1384" t="str">
            <v/>
          </cell>
          <cell r="AB1384" t="str">
            <v/>
          </cell>
          <cell r="AC1384" t="str">
            <v xml:space="preserve"> , Kec. , Kab. , </v>
          </cell>
          <cell r="AD1384" t="str">
            <v/>
          </cell>
        </row>
        <row r="1385">
          <cell r="A1385">
            <v>1383</v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>
            <v>0</v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  <cell r="V1385">
            <v>0</v>
          </cell>
          <cell r="W1385" t="str">
            <v/>
          </cell>
          <cell r="X1385" t="str">
            <v/>
          </cell>
          <cell r="Y1385" t="str">
            <v/>
          </cell>
          <cell r="Z1385" t="str">
            <v/>
          </cell>
          <cell r="AA1385" t="str">
            <v/>
          </cell>
          <cell r="AB1385" t="str">
            <v/>
          </cell>
          <cell r="AC1385" t="str">
            <v xml:space="preserve"> , Kec. , Kab. , </v>
          </cell>
          <cell r="AD1385" t="str">
            <v/>
          </cell>
        </row>
        <row r="1386">
          <cell r="A1386">
            <v>1384</v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>
            <v>0</v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  <cell r="V1386">
            <v>0</v>
          </cell>
          <cell r="W1386" t="str">
            <v/>
          </cell>
          <cell r="X1386" t="str">
            <v/>
          </cell>
          <cell r="Y1386" t="str">
            <v/>
          </cell>
          <cell r="Z1386" t="str">
            <v/>
          </cell>
          <cell r="AA1386" t="str">
            <v/>
          </cell>
          <cell r="AB1386" t="str">
            <v/>
          </cell>
          <cell r="AC1386" t="str">
            <v xml:space="preserve"> , Kec. , Kab. , </v>
          </cell>
          <cell r="AD1386" t="str">
            <v/>
          </cell>
        </row>
        <row r="1387">
          <cell r="A1387">
            <v>1385</v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>
            <v>0</v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  <cell r="V1387">
            <v>0</v>
          </cell>
          <cell r="W1387" t="str">
            <v/>
          </cell>
          <cell r="X1387" t="str">
            <v/>
          </cell>
          <cell r="Y1387" t="str">
            <v/>
          </cell>
          <cell r="Z1387" t="str">
            <v/>
          </cell>
          <cell r="AA1387" t="str">
            <v/>
          </cell>
          <cell r="AB1387" t="str">
            <v/>
          </cell>
          <cell r="AC1387" t="str">
            <v xml:space="preserve"> , Kec. , Kab. , </v>
          </cell>
          <cell r="AD1387" t="str">
            <v/>
          </cell>
        </row>
        <row r="1388">
          <cell r="A1388">
            <v>1386</v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>
            <v>0</v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  <cell r="V1388">
            <v>0</v>
          </cell>
          <cell r="W1388" t="str">
            <v/>
          </cell>
          <cell r="X1388" t="str">
            <v/>
          </cell>
          <cell r="Y1388" t="str">
            <v/>
          </cell>
          <cell r="Z1388" t="str">
            <v/>
          </cell>
          <cell r="AA1388" t="str">
            <v/>
          </cell>
          <cell r="AB1388" t="str">
            <v/>
          </cell>
          <cell r="AC1388" t="str">
            <v xml:space="preserve"> , Kec. , Kab. , </v>
          </cell>
          <cell r="AD1388" t="str">
            <v/>
          </cell>
        </row>
        <row r="1389">
          <cell r="A1389">
            <v>1387</v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>
            <v>0</v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  <cell r="V1389">
            <v>0</v>
          </cell>
          <cell r="W1389" t="str">
            <v/>
          </cell>
          <cell r="X1389" t="str">
            <v/>
          </cell>
          <cell r="Y1389" t="str">
            <v/>
          </cell>
          <cell r="Z1389" t="str">
            <v/>
          </cell>
          <cell r="AA1389" t="str">
            <v/>
          </cell>
          <cell r="AB1389" t="str">
            <v/>
          </cell>
          <cell r="AC1389" t="str">
            <v xml:space="preserve"> , Kec. , Kab. , </v>
          </cell>
          <cell r="AD1389" t="str">
            <v/>
          </cell>
        </row>
        <row r="1390">
          <cell r="A1390">
            <v>1388</v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>
            <v>0</v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  <cell r="V1390">
            <v>0</v>
          </cell>
          <cell r="W1390" t="str">
            <v/>
          </cell>
          <cell r="X1390" t="str">
            <v/>
          </cell>
          <cell r="Y1390" t="str">
            <v/>
          </cell>
          <cell r="Z1390" t="str">
            <v/>
          </cell>
          <cell r="AA1390" t="str">
            <v/>
          </cell>
          <cell r="AB1390" t="str">
            <v/>
          </cell>
          <cell r="AC1390" t="str">
            <v xml:space="preserve"> , Kec. , Kab. , </v>
          </cell>
          <cell r="AD1390" t="str">
            <v/>
          </cell>
        </row>
        <row r="1391">
          <cell r="A1391">
            <v>1389</v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>
            <v>0</v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  <cell r="V1391">
            <v>0</v>
          </cell>
          <cell r="W1391" t="str">
            <v/>
          </cell>
          <cell r="X1391" t="str">
            <v/>
          </cell>
          <cell r="Y1391" t="str">
            <v/>
          </cell>
          <cell r="Z1391" t="str">
            <v/>
          </cell>
          <cell r="AA1391" t="str">
            <v/>
          </cell>
          <cell r="AB1391" t="str">
            <v/>
          </cell>
          <cell r="AC1391" t="str">
            <v xml:space="preserve"> , Kec. , Kab. , </v>
          </cell>
          <cell r="AD1391" t="str">
            <v/>
          </cell>
        </row>
        <row r="1392">
          <cell r="A1392">
            <v>1390</v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>
            <v>0</v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  <cell r="V1392">
            <v>0</v>
          </cell>
          <cell r="W1392" t="str">
            <v/>
          </cell>
          <cell r="X1392" t="str">
            <v/>
          </cell>
          <cell r="Y1392" t="str">
            <v/>
          </cell>
          <cell r="Z1392" t="str">
            <v/>
          </cell>
          <cell r="AA1392" t="str">
            <v/>
          </cell>
          <cell r="AB1392" t="str">
            <v/>
          </cell>
          <cell r="AC1392" t="str">
            <v xml:space="preserve"> , Kec. , Kab. , </v>
          </cell>
          <cell r="AD1392" t="str">
            <v/>
          </cell>
        </row>
        <row r="1393">
          <cell r="A1393">
            <v>1391</v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>
            <v>0</v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  <cell r="V1393">
            <v>0</v>
          </cell>
          <cell r="W1393" t="str">
            <v/>
          </cell>
          <cell r="X1393" t="str">
            <v/>
          </cell>
          <cell r="Y1393" t="str">
            <v/>
          </cell>
          <cell r="Z1393" t="str">
            <v/>
          </cell>
          <cell r="AA1393" t="str">
            <v/>
          </cell>
          <cell r="AB1393" t="str">
            <v/>
          </cell>
          <cell r="AC1393" t="str">
            <v xml:space="preserve"> , Kec. , Kab. , </v>
          </cell>
          <cell r="AD1393" t="str">
            <v/>
          </cell>
        </row>
        <row r="1394">
          <cell r="A1394">
            <v>1392</v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>
            <v>0</v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  <cell r="V1394">
            <v>0</v>
          </cell>
          <cell r="W1394" t="str">
            <v/>
          </cell>
          <cell r="X1394" t="str">
            <v/>
          </cell>
          <cell r="Y1394" t="str">
            <v/>
          </cell>
          <cell r="Z1394" t="str">
            <v/>
          </cell>
          <cell r="AA1394" t="str">
            <v/>
          </cell>
          <cell r="AB1394" t="str">
            <v/>
          </cell>
          <cell r="AC1394" t="str">
            <v xml:space="preserve"> , Kec. , Kab. , </v>
          </cell>
          <cell r="AD1394" t="str">
            <v/>
          </cell>
        </row>
        <row r="1395">
          <cell r="A1395">
            <v>1393</v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>
            <v>0</v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  <cell r="V1395">
            <v>0</v>
          </cell>
          <cell r="W1395" t="str">
            <v/>
          </cell>
          <cell r="X1395" t="str">
            <v/>
          </cell>
          <cell r="Y1395" t="str">
            <v/>
          </cell>
          <cell r="Z1395" t="str">
            <v/>
          </cell>
          <cell r="AA1395" t="str">
            <v/>
          </cell>
          <cell r="AB1395" t="str">
            <v/>
          </cell>
          <cell r="AC1395" t="str">
            <v xml:space="preserve"> , Kec. , Kab. , </v>
          </cell>
          <cell r="AD1395" t="str">
            <v/>
          </cell>
        </row>
        <row r="1396">
          <cell r="A1396">
            <v>1394</v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>
            <v>0</v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  <cell r="V1396">
            <v>0</v>
          </cell>
          <cell r="W1396" t="str">
            <v/>
          </cell>
          <cell r="X1396" t="str">
            <v/>
          </cell>
          <cell r="Y1396" t="str">
            <v/>
          </cell>
          <cell r="Z1396" t="str">
            <v/>
          </cell>
          <cell r="AA1396" t="str">
            <v/>
          </cell>
          <cell r="AB1396" t="str">
            <v/>
          </cell>
          <cell r="AC1396" t="str">
            <v xml:space="preserve"> , Kec. , Kab. , </v>
          </cell>
          <cell r="AD1396" t="str">
            <v/>
          </cell>
        </row>
        <row r="1397">
          <cell r="A1397">
            <v>1395</v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>
            <v>0</v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  <cell r="V1397">
            <v>0</v>
          </cell>
          <cell r="W1397" t="str">
            <v/>
          </cell>
          <cell r="X1397" t="str">
            <v/>
          </cell>
          <cell r="Y1397" t="str">
            <v/>
          </cell>
          <cell r="Z1397" t="str">
            <v/>
          </cell>
          <cell r="AA1397" t="str">
            <v/>
          </cell>
          <cell r="AB1397" t="str">
            <v/>
          </cell>
          <cell r="AC1397" t="str">
            <v xml:space="preserve"> , Kec. , Kab. , </v>
          </cell>
          <cell r="AD1397" t="str">
            <v/>
          </cell>
        </row>
        <row r="1398">
          <cell r="A1398">
            <v>1396</v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>
            <v>0</v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  <cell r="V1398">
            <v>0</v>
          </cell>
          <cell r="W1398" t="str">
            <v/>
          </cell>
          <cell r="X1398" t="str">
            <v/>
          </cell>
          <cell r="Y1398" t="str">
            <v/>
          </cell>
          <cell r="Z1398" t="str">
            <v/>
          </cell>
          <cell r="AA1398" t="str">
            <v/>
          </cell>
          <cell r="AB1398" t="str">
            <v/>
          </cell>
          <cell r="AC1398" t="str">
            <v xml:space="preserve"> , Kec. , Kab. , </v>
          </cell>
          <cell r="AD1398" t="str">
            <v/>
          </cell>
        </row>
        <row r="1399">
          <cell r="A1399">
            <v>1397</v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>
            <v>0</v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  <cell r="V1399">
            <v>0</v>
          </cell>
          <cell r="W1399" t="str">
            <v/>
          </cell>
          <cell r="X1399" t="str">
            <v/>
          </cell>
          <cell r="Y1399" t="str">
            <v/>
          </cell>
          <cell r="Z1399" t="str">
            <v/>
          </cell>
          <cell r="AA1399" t="str">
            <v/>
          </cell>
          <cell r="AB1399" t="str">
            <v/>
          </cell>
          <cell r="AC1399" t="str">
            <v xml:space="preserve"> , Kec. , Kab. , </v>
          </cell>
          <cell r="AD1399" t="str">
            <v/>
          </cell>
        </row>
        <row r="1400">
          <cell r="A1400">
            <v>1398</v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>
            <v>0</v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  <cell r="V1400">
            <v>0</v>
          </cell>
          <cell r="W1400" t="str">
            <v/>
          </cell>
          <cell r="X1400" t="str">
            <v/>
          </cell>
          <cell r="Y1400" t="str">
            <v/>
          </cell>
          <cell r="Z1400" t="str">
            <v/>
          </cell>
          <cell r="AA1400" t="str">
            <v/>
          </cell>
          <cell r="AB1400" t="str">
            <v/>
          </cell>
          <cell r="AC1400" t="str">
            <v xml:space="preserve"> , Kec. , Kab. , </v>
          </cell>
          <cell r="AD1400" t="str">
            <v/>
          </cell>
        </row>
        <row r="1401">
          <cell r="A1401">
            <v>1399</v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>
            <v>0</v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  <cell r="V1401">
            <v>0</v>
          </cell>
          <cell r="W1401" t="str">
            <v/>
          </cell>
          <cell r="X1401" t="str">
            <v/>
          </cell>
          <cell r="Y1401" t="str">
            <v/>
          </cell>
          <cell r="Z1401" t="str">
            <v/>
          </cell>
          <cell r="AA1401" t="str">
            <v/>
          </cell>
          <cell r="AB1401" t="str">
            <v/>
          </cell>
          <cell r="AC1401" t="str">
            <v xml:space="preserve"> , Kec. , Kab. , </v>
          </cell>
          <cell r="AD1401" t="str">
            <v/>
          </cell>
        </row>
        <row r="1402">
          <cell r="A1402">
            <v>1400</v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>
            <v>0</v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  <cell r="V1402">
            <v>0</v>
          </cell>
          <cell r="W1402" t="str">
            <v/>
          </cell>
          <cell r="X1402" t="str">
            <v/>
          </cell>
          <cell r="Y1402" t="str">
            <v/>
          </cell>
          <cell r="Z1402" t="str">
            <v/>
          </cell>
          <cell r="AA1402" t="str">
            <v/>
          </cell>
          <cell r="AB1402" t="str">
            <v/>
          </cell>
          <cell r="AC1402" t="str">
            <v xml:space="preserve"> , Kec. , Kab. , </v>
          </cell>
          <cell r="AD1402" t="str">
            <v/>
          </cell>
        </row>
        <row r="1403">
          <cell r="A1403">
            <v>1401</v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>
            <v>0</v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  <cell r="V1403">
            <v>0</v>
          </cell>
          <cell r="W1403" t="str">
            <v/>
          </cell>
          <cell r="X1403" t="str">
            <v/>
          </cell>
          <cell r="Y1403" t="str">
            <v/>
          </cell>
          <cell r="Z1403" t="str">
            <v/>
          </cell>
          <cell r="AA1403" t="str">
            <v/>
          </cell>
          <cell r="AB1403" t="str">
            <v/>
          </cell>
          <cell r="AC1403" t="str">
            <v xml:space="preserve"> , Kec. , Kab. , </v>
          </cell>
          <cell r="AD1403" t="str">
            <v/>
          </cell>
        </row>
        <row r="1404">
          <cell r="A1404">
            <v>1402</v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>
            <v>0</v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  <cell r="V1404">
            <v>0</v>
          </cell>
          <cell r="W1404" t="str">
            <v/>
          </cell>
          <cell r="X1404" t="str">
            <v/>
          </cell>
          <cell r="Y1404" t="str">
            <v/>
          </cell>
          <cell r="Z1404" t="str">
            <v/>
          </cell>
          <cell r="AA1404" t="str">
            <v/>
          </cell>
          <cell r="AB1404" t="str">
            <v/>
          </cell>
          <cell r="AC1404" t="str">
            <v xml:space="preserve"> , Kec. , Kab. , </v>
          </cell>
          <cell r="AD1404" t="str">
            <v/>
          </cell>
        </row>
        <row r="1405">
          <cell r="A1405">
            <v>1403</v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>
            <v>0</v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  <cell r="V1405">
            <v>0</v>
          </cell>
          <cell r="W1405" t="str">
            <v/>
          </cell>
          <cell r="X1405" t="str">
            <v/>
          </cell>
          <cell r="Y1405" t="str">
            <v/>
          </cell>
          <cell r="Z1405" t="str">
            <v/>
          </cell>
          <cell r="AA1405" t="str">
            <v/>
          </cell>
          <cell r="AB1405" t="str">
            <v/>
          </cell>
          <cell r="AC1405" t="str">
            <v xml:space="preserve"> , Kec. , Kab. , </v>
          </cell>
          <cell r="AD1405" t="str">
            <v/>
          </cell>
        </row>
        <row r="1406">
          <cell r="A1406">
            <v>1404</v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>
            <v>0</v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  <cell r="V1406">
            <v>0</v>
          </cell>
          <cell r="W1406" t="str">
            <v/>
          </cell>
          <cell r="X1406" t="str">
            <v/>
          </cell>
          <cell r="Y1406" t="str">
            <v/>
          </cell>
          <cell r="Z1406" t="str">
            <v/>
          </cell>
          <cell r="AA1406" t="str">
            <v/>
          </cell>
          <cell r="AB1406" t="str">
            <v/>
          </cell>
          <cell r="AC1406" t="str">
            <v xml:space="preserve"> , Kec. , Kab. , </v>
          </cell>
          <cell r="AD1406" t="str">
            <v/>
          </cell>
        </row>
        <row r="1407">
          <cell r="A1407">
            <v>1405</v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>
            <v>0</v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  <cell r="V1407">
            <v>0</v>
          </cell>
          <cell r="W1407" t="str">
            <v/>
          </cell>
          <cell r="X1407" t="str">
            <v/>
          </cell>
          <cell r="Y1407" t="str">
            <v/>
          </cell>
          <cell r="Z1407" t="str">
            <v/>
          </cell>
          <cell r="AA1407" t="str">
            <v/>
          </cell>
          <cell r="AB1407" t="str">
            <v/>
          </cell>
          <cell r="AC1407" t="str">
            <v xml:space="preserve"> , Kec. , Kab. , </v>
          </cell>
          <cell r="AD1407" t="str">
            <v/>
          </cell>
        </row>
        <row r="1408">
          <cell r="A1408">
            <v>1406</v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>
            <v>0</v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  <cell r="V1408">
            <v>0</v>
          </cell>
          <cell r="W1408" t="str">
            <v/>
          </cell>
          <cell r="X1408" t="str">
            <v/>
          </cell>
          <cell r="Y1408" t="str">
            <v/>
          </cell>
          <cell r="Z1408" t="str">
            <v/>
          </cell>
          <cell r="AA1408" t="str">
            <v/>
          </cell>
          <cell r="AB1408" t="str">
            <v/>
          </cell>
          <cell r="AC1408" t="str">
            <v xml:space="preserve"> , Kec. , Kab. , </v>
          </cell>
          <cell r="AD1408" t="str">
            <v/>
          </cell>
        </row>
        <row r="1409">
          <cell r="A1409">
            <v>1407</v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>
            <v>0</v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  <cell r="V1409">
            <v>0</v>
          </cell>
          <cell r="W1409" t="str">
            <v/>
          </cell>
          <cell r="X1409" t="str">
            <v/>
          </cell>
          <cell r="Y1409" t="str">
            <v/>
          </cell>
          <cell r="Z1409" t="str">
            <v/>
          </cell>
          <cell r="AA1409" t="str">
            <v/>
          </cell>
          <cell r="AB1409" t="str">
            <v/>
          </cell>
          <cell r="AC1409" t="str">
            <v xml:space="preserve"> , Kec. , Kab. , </v>
          </cell>
          <cell r="AD1409" t="str">
            <v/>
          </cell>
        </row>
        <row r="1410">
          <cell r="A1410">
            <v>1408</v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>
            <v>0</v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  <cell r="V1410">
            <v>0</v>
          </cell>
          <cell r="W1410" t="str">
            <v/>
          </cell>
          <cell r="X1410" t="str">
            <v/>
          </cell>
          <cell r="Y1410" t="str">
            <v/>
          </cell>
          <cell r="Z1410" t="str">
            <v/>
          </cell>
          <cell r="AA1410" t="str">
            <v/>
          </cell>
          <cell r="AB1410" t="str">
            <v/>
          </cell>
          <cell r="AC1410" t="str">
            <v xml:space="preserve"> , Kec. , Kab. , </v>
          </cell>
          <cell r="AD1410" t="str">
            <v/>
          </cell>
        </row>
        <row r="1411">
          <cell r="A1411">
            <v>1409</v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>
            <v>0</v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  <cell r="V1411">
            <v>0</v>
          </cell>
          <cell r="W1411" t="str">
            <v/>
          </cell>
          <cell r="X1411" t="str">
            <v/>
          </cell>
          <cell r="Y1411" t="str">
            <v/>
          </cell>
          <cell r="Z1411" t="str">
            <v/>
          </cell>
          <cell r="AA1411" t="str">
            <v/>
          </cell>
          <cell r="AB1411" t="str">
            <v/>
          </cell>
          <cell r="AC1411" t="str">
            <v xml:space="preserve"> , Kec. , Kab. , </v>
          </cell>
          <cell r="AD1411" t="str">
            <v/>
          </cell>
        </row>
        <row r="1412">
          <cell r="A1412">
            <v>1410</v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>
            <v>0</v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  <cell r="V1412">
            <v>0</v>
          </cell>
          <cell r="W1412" t="str">
            <v/>
          </cell>
          <cell r="X1412" t="str">
            <v/>
          </cell>
          <cell r="Y1412" t="str">
            <v/>
          </cell>
          <cell r="Z1412" t="str">
            <v/>
          </cell>
          <cell r="AA1412" t="str">
            <v/>
          </cell>
          <cell r="AB1412" t="str">
            <v/>
          </cell>
          <cell r="AC1412" t="str">
            <v xml:space="preserve"> , Kec. , Kab. , </v>
          </cell>
          <cell r="AD1412" t="str">
            <v/>
          </cell>
        </row>
        <row r="1413">
          <cell r="A1413">
            <v>1411</v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>
            <v>0</v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  <cell r="V1413">
            <v>0</v>
          </cell>
          <cell r="W1413" t="str">
            <v/>
          </cell>
          <cell r="X1413" t="str">
            <v/>
          </cell>
          <cell r="Y1413" t="str">
            <v/>
          </cell>
          <cell r="Z1413" t="str">
            <v/>
          </cell>
          <cell r="AA1413" t="str">
            <v/>
          </cell>
          <cell r="AB1413" t="str">
            <v/>
          </cell>
          <cell r="AC1413" t="str">
            <v xml:space="preserve"> , Kec. , Kab. , </v>
          </cell>
          <cell r="AD1413" t="str">
            <v/>
          </cell>
        </row>
        <row r="1414">
          <cell r="A1414">
            <v>1412</v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>
            <v>0</v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  <cell r="V1414">
            <v>0</v>
          </cell>
          <cell r="W1414" t="str">
            <v/>
          </cell>
          <cell r="X1414" t="str">
            <v/>
          </cell>
          <cell r="Y1414" t="str">
            <v/>
          </cell>
          <cell r="Z1414" t="str">
            <v/>
          </cell>
          <cell r="AA1414" t="str">
            <v/>
          </cell>
          <cell r="AB1414" t="str">
            <v/>
          </cell>
          <cell r="AC1414" t="str">
            <v xml:space="preserve"> , Kec. , Kab. , </v>
          </cell>
          <cell r="AD1414" t="str">
            <v/>
          </cell>
        </row>
        <row r="1415">
          <cell r="A1415">
            <v>1413</v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>
            <v>0</v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  <cell r="V1415">
            <v>0</v>
          </cell>
          <cell r="W1415" t="str">
            <v/>
          </cell>
          <cell r="X1415" t="str">
            <v/>
          </cell>
          <cell r="Y1415" t="str">
            <v/>
          </cell>
          <cell r="Z1415" t="str">
            <v/>
          </cell>
          <cell r="AA1415" t="str">
            <v/>
          </cell>
          <cell r="AB1415" t="str">
            <v/>
          </cell>
          <cell r="AC1415" t="str">
            <v xml:space="preserve"> , Kec. , Kab. , </v>
          </cell>
          <cell r="AD1415" t="str">
            <v/>
          </cell>
        </row>
        <row r="1416">
          <cell r="A1416">
            <v>1414</v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>
            <v>0</v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  <cell r="V1416">
            <v>0</v>
          </cell>
          <cell r="W1416" t="str">
            <v/>
          </cell>
          <cell r="X1416" t="str">
            <v/>
          </cell>
          <cell r="Y1416" t="str">
            <v/>
          </cell>
          <cell r="Z1416" t="str">
            <v/>
          </cell>
          <cell r="AA1416" t="str">
            <v/>
          </cell>
          <cell r="AB1416" t="str">
            <v/>
          </cell>
          <cell r="AC1416" t="str">
            <v xml:space="preserve"> , Kec. , Kab. , </v>
          </cell>
          <cell r="AD1416" t="str">
            <v/>
          </cell>
        </row>
        <row r="1417">
          <cell r="A1417">
            <v>1415</v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>
            <v>0</v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  <cell r="V1417">
            <v>0</v>
          </cell>
          <cell r="W1417" t="str">
            <v/>
          </cell>
          <cell r="X1417" t="str">
            <v/>
          </cell>
          <cell r="Y1417" t="str">
            <v/>
          </cell>
          <cell r="Z1417" t="str">
            <v/>
          </cell>
          <cell r="AA1417" t="str">
            <v/>
          </cell>
          <cell r="AB1417" t="str">
            <v/>
          </cell>
          <cell r="AC1417" t="str">
            <v xml:space="preserve"> , Kec. , Kab. , </v>
          </cell>
          <cell r="AD1417" t="str">
            <v/>
          </cell>
        </row>
        <row r="1418">
          <cell r="A1418">
            <v>1416</v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>
            <v>0</v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  <cell r="V1418">
            <v>0</v>
          </cell>
          <cell r="W1418" t="str">
            <v/>
          </cell>
          <cell r="X1418" t="str">
            <v/>
          </cell>
          <cell r="Y1418" t="str">
            <v/>
          </cell>
          <cell r="Z1418" t="str">
            <v/>
          </cell>
          <cell r="AA1418" t="str">
            <v/>
          </cell>
          <cell r="AB1418" t="str">
            <v/>
          </cell>
          <cell r="AC1418" t="str">
            <v xml:space="preserve"> , Kec. , Kab. , </v>
          </cell>
          <cell r="AD1418" t="str">
            <v/>
          </cell>
        </row>
        <row r="1419">
          <cell r="A1419">
            <v>1417</v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>
            <v>0</v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  <cell r="V1419">
            <v>0</v>
          </cell>
          <cell r="W1419" t="str">
            <v/>
          </cell>
          <cell r="X1419" t="str">
            <v/>
          </cell>
          <cell r="Y1419" t="str">
            <v/>
          </cell>
          <cell r="Z1419" t="str">
            <v/>
          </cell>
          <cell r="AA1419" t="str">
            <v/>
          </cell>
          <cell r="AB1419" t="str">
            <v/>
          </cell>
          <cell r="AC1419" t="str">
            <v xml:space="preserve"> , Kec. , Kab. , </v>
          </cell>
          <cell r="AD1419" t="str">
            <v/>
          </cell>
        </row>
        <row r="1420">
          <cell r="A1420">
            <v>1418</v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>
            <v>0</v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  <cell r="V1420">
            <v>0</v>
          </cell>
          <cell r="W1420" t="str">
            <v/>
          </cell>
          <cell r="X1420" t="str">
            <v/>
          </cell>
          <cell r="Y1420" t="str">
            <v/>
          </cell>
          <cell r="Z1420" t="str">
            <v/>
          </cell>
          <cell r="AA1420" t="str">
            <v/>
          </cell>
          <cell r="AB1420" t="str">
            <v/>
          </cell>
          <cell r="AC1420" t="str">
            <v xml:space="preserve"> , Kec. , Kab. , </v>
          </cell>
          <cell r="AD1420" t="str">
            <v/>
          </cell>
        </row>
        <row r="1421">
          <cell r="A1421">
            <v>1419</v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>
            <v>0</v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  <cell r="V1421">
            <v>0</v>
          </cell>
          <cell r="W1421" t="str">
            <v/>
          </cell>
          <cell r="X1421" t="str">
            <v/>
          </cell>
          <cell r="Y1421" t="str">
            <v/>
          </cell>
          <cell r="Z1421" t="str">
            <v/>
          </cell>
          <cell r="AA1421" t="str">
            <v/>
          </cell>
          <cell r="AB1421" t="str">
            <v/>
          </cell>
          <cell r="AC1421" t="str">
            <v xml:space="preserve"> , Kec. , Kab. , </v>
          </cell>
          <cell r="AD1421" t="str">
            <v/>
          </cell>
        </row>
        <row r="1422">
          <cell r="A1422">
            <v>1420</v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>
            <v>0</v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  <cell r="V1422">
            <v>0</v>
          </cell>
          <cell r="W1422" t="str">
            <v/>
          </cell>
          <cell r="X1422" t="str">
            <v/>
          </cell>
          <cell r="Y1422" t="str">
            <v/>
          </cell>
          <cell r="Z1422" t="str">
            <v/>
          </cell>
          <cell r="AA1422" t="str">
            <v/>
          </cell>
          <cell r="AB1422" t="str">
            <v/>
          </cell>
          <cell r="AC1422" t="str">
            <v xml:space="preserve"> , Kec. , Kab. , </v>
          </cell>
          <cell r="AD1422" t="str">
            <v/>
          </cell>
        </row>
        <row r="1423">
          <cell r="A1423">
            <v>1421</v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>
            <v>0</v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  <cell r="V1423">
            <v>0</v>
          </cell>
          <cell r="W1423" t="str">
            <v/>
          </cell>
          <cell r="X1423" t="str">
            <v/>
          </cell>
          <cell r="Y1423" t="str">
            <v/>
          </cell>
          <cell r="Z1423" t="str">
            <v/>
          </cell>
          <cell r="AA1423" t="str">
            <v/>
          </cell>
          <cell r="AB1423" t="str">
            <v/>
          </cell>
          <cell r="AC1423" t="str">
            <v xml:space="preserve"> , Kec. , Kab. , </v>
          </cell>
          <cell r="AD1423" t="str">
            <v/>
          </cell>
        </row>
        <row r="1424">
          <cell r="A1424">
            <v>1422</v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>
            <v>0</v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  <cell r="V1424">
            <v>0</v>
          </cell>
          <cell r="W1424" t="str">
            <v/>
          </cell>
          <cell r="X1424" t="str">
            <v/>
          </cell>
          <cell r="Y1424" t="str">
            <v/>
          </cell>
          <cell r="Z1424" t="str">
            <v/>
          </cell>
          <cell r="AA1424" t="str">
            <v/>
          </cell>
          <cell r="AB1424" t="str">
            <v/>
          </cell>
          <cell r="AC1424" t="str">
            <v xml:space="preserve"> , Kec. , Kab. , </v>
          </cell>
          <cell r="AD1424" t="str">
            <v/>
          </cell>
        </row>
        <row r="1425">
          <cell r="A1425">
            <v>1423</v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>
            <v>0</v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  <cell r="V1425">
            <v>0</v>
          </cell>
          <cell r="W1425" t="str">
            <v/>
          </cell>
          <cell r="X1425" t="str">
            <v/>
          </cell>
          <cell r="Y1425" t="str">
            <v/>
          </cell>
          <cell r="Z1425" t="str">
            <v/>
          </cell>
          <cell r="AA1425" t="str">
            <v/>
          </cell>
          <cell r="AB1425" t="str">
            <v/>
          </cell>
          <cell r="AC1425" t="str">
            <v xml:space="preserve"> , Kec. , Kab. , </v>
          </cell>
          <cell r="AD1425" t="str">
            <v/>
          </cell>
        </row>
        <row r="1426">
          <cell r="A1426">
            <v>1424</v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>
            <v>0</v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  <cell r="V1426">
            <v>0</v>
          </cell>
          <cell r="W1426" t="str">
            <v/>
          </cell>
          <cell r="X1426" t="str">
            <v/>
          </cell>
          <cell r="Y1426" t="str">
            <v/>
          </cell>
          <cell r="Z1426" t="str">
            <v/>
          </cell>
          <cell r="AA1426" t="str">
            <v/>
          </cell>
          <cell r="AB1426" t="str">
            <v/>
          </cell>
          <cell r="AC1426" t="str">
            <v xml:space="preserve"> , Kec. , Kab. , </v>
          </cell>
          <cell r="AD1426" t="str">
            <v/>
          </cell>
        </row>
        <row r="1427">
          <cell r="A1427">
            <v>1425</v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>
            <v>0</v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  <cell r="V1427">
            <v>0</v>
          </cell>
          <cell r="W1427" t="str">
            <v/>
          </cell>
          <cell r="X1427" t="str">
            <v/>
          </cell>
          <cell r="Y1427" t="str">
            <v/>
          </cell>
          <cell r="Z1427" t="str">
            <v/>
          </cell>
          <cell r="AA1427" t="str">
            <v/>
          </cell>
          <cell r="AB1427" t="str">
            <v/>
          </cell>
          <cell r="AC1427" t="str">
            <v xml:space="preserve"> , Kec. , Kab. , </v>
          </cell>
          <cell r="AD1427" t="str">
            <v/>
          </cell>
        </row>
        <row r="1428">
          <cell r="A1428">
            <v>1426</v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>
            <v>0</v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  <cell r="V1428">
            <v>0</v>
          </cell>
          <cell r="W1428" t="str">
            <v/>
          </cell>
          <cell r="X1428" t="str">
            <v/>
          </cell>
          <cell r="Y1428" t="str">
            <v/>
          </cell>
          <cell r="Z1428" t="str">
            <v/>
          </cell>
          <cell r="AA1428" t="str">
            <v/>
          </cell>
          <cell r="AB1428" t="str">
            <v/>
          </cell>
          <cell r="AC1428" t="str">
            <v xml:space="preserve"> , Kec. , Kab. , </v>
          </cell>
          <cell r="AD1428" t="str">
            <v/>
          </cell>
        </row>
        <row r="1429">
          <cell r="A1429">
            <v>1427</v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>
            <v>0</v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  <cell r="V1429">
            <v>0</v>
          </cell>
          <cell r="W1429" t="str">
            <v/>
          </cell>
          <cell r="X1429" t="str">
            <v/>
          </cell>
          <cell r="Y1429" t="str">
            <v/>
          </cell>
          <cell r="Z1429" t="str">
            <v/>
          </cell>
          <cell r="AA1429" t="str">
            <v/>
          </cell>
          <cell r="AB1429" t="str">
            <v/>
          </cell>
          <cell r="AC1429" t="str">
            <v xml:space="preserve"> , Kec. , Kab. , </v>
          </cell>
          <cell r="AD1429" t="str">
            <v/>
          </cell>
        </row>
        <row r="1430">
          <cell r="A1430">
            <v>1428</v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>
            <v>0</v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  <cell r="V1430">
            <v>0</v>
          </cell>
          <cell r="W1430" t="str">
            <v/>
          </cell>
          <cell r="X1430" t="str">
            <v/>
          </cell>
          <cell r="Y1430" t="str">
            <v/>
          </cell>
          <cell r="Z1430" t="str">
            <v/>
          </cell>
          <cell r="AA1430" t="str">
            <v/>
          </cell>
          <cell r="AB1430" t="str">
            <v/>
          </cell>
          <cell r="AC1430" t="str">
            <v xml:space="preserve"> , Kec. , Kab. , </v>
          </cell>
          <cell r="AD1430" t="str">
            <v/>
          </cell>
        </row>
        <row r="1431">
          <cell r="A1431">
            <v>1429</v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>
            <v>0</v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  <cell r="V1431">
            <v>0</v>
          </cell>
          <cell r="W1431" t="str">
            <v/>
          </cell>
          <cell r="X1431" t="str">
            <v/>
          </cell>
          <cell r="Y1431" t="str">
            <v/>
          </cell>
          <cell r="Z1431" t="str">
            <v/>
          </cell>
          <cell r="AA1431" t="str">
            <v/>
          </cell>
          <cell r="AB1431" t="str">
            <v/>
          </cell>
          <cell r="AC1431" t="str">
            <v xml:space="preserve"> , Kec. , Kab. , </v>
          </cell>
          <cell r="AD1431" t="str">
            <v/>
          </cell>
        </row>
        <row r="1432">
          <cell r="A1432">
            <v>1430</v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>
            <v>0</v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  <cell r="V1432">
            <v>0</v>
          </cell>
          <cell r="W1432" t="str">
            <v/>
          </cell>
          <cell r="X1432" t="str">
            <v/>
          </cell>
          <cell r="Y1432" t="str">
            <v/>
          </cell>
          <cell r="Z1432" t="str">
            <v/>
          </cell>
          <cell r="AA1432" t="str">
            <v/>
          </cell>
          <cell r="AB1432" t="str">
            <v/>
          </cell>
          <cell r="AC1432" t="str">
            <v xml:space="preserve"> , Kec. , Kab. , </v>
          </cell>
          <cell r="AD1432" t="str">
            <v/>
          </cell>
        </row>
        <row r="1433">
          <cell r="A1433">
            <v>1431</v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>
            <v>0</v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  <cell r="V1433">
            <v>0</v>
          </cell>
          <cell r="W1433" t="str">
            <v/>
          </cell>
          <cell r="X1433" t="str">
            <v/>
          </cell>
          <cell r="Y1433" t="str">
            <v/>
          </cell>
          <cell r="Z1433" t="str">
            <v/>
          </cell>
          <cell r="AA1433" t="str">
            <v/>
          </cell>
          <cell r="AB1433" t="str">
            <v/>
          </cell>
          <cell r="AC1433" t="str">
            <v xml:space="preserve"> , Kec. , Kab. , </v>
          </cell>
          <cell r="AD1433" t="str">
            <v/>
          </cell>
        </row>
        <row r="1434">
          <cell r="A1434">
            <v>1432</v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>
            <v>0</v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  <cell r="V1434">
            <v>0</v>
          </cell>
          <cell r="W1434" t="str">
            <v/>
          </cell>
          <cell r="X1434" t="str">
            <v/>
          </cell>
          <cell r="Y1434" t="str">
            <v/>
          </cell>
          <cell r="Z1434" t="str">
            <v/>
          </cell>
          <cell r="AA1434" t="str">
            <v/>
          </cell>
          <cell r="AB1434" t="str">
            <v/>
          </cell>
          <cell r="AC1434" t="str">
            <v xml:space="preserve"> , Kec. , Kab. , </v>
          </cell>
          <cell r="AD1434" t="str">
            <v/>
          </cell>
        </row>
        <row r="1435">
          <cell r="A1435">
            <v>1433</v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>
            <v>0</v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  <cell r="V1435">
            <v>0</v>
          </cell>
          <cell r="W1435" t="str">
            <v/>
          </cell>
          <cell r="X1435" t="str">
            <v/>
          </cell>
          <cell r="Y1435" t="str">
            <v/>
          </cell>
          <cell r="Z1435" t="str">
            <v/>
          </cell>
          <cell r="AA1435" t="str">
            <v/>
          </cell>
          <cell r="AB1435" t="str">
            <v/>
          </cell>
          <cell r="AC1435" t="str">
            <v xml:space="preserve"> , Kec. , Kab. , </v>
          </cell>
          <cell r="AD1435" t="str">
            <v/>
          </cell>
        </row>
        <row r="1436">
          <cell r="A1436">
            <v>1434</v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>
            <v>0</v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  <cell r="V1436">
            <v>0</v>
          </cell>
          <cell r="W1436" t="str">
            <v/>
          </cell>
          <cell r="X1436" t="str">
            <v/>
          </cell>
          <cell r="Y1436" t="str">
            <v/>
          </cell>
          <cell r="Z1436" t="str">
            <v/>
          </cell>
          <cell r="AA1436" t="str">
            <v/>
          </cell>
          <cell r="AB1436" t="str">
            <v/>
          </cell>
          <cell r="AC1436" t="str">
            <v xml:space="preserve"> , Kec. , Kab. , </v>
          </cell>
          <cell r="AD1436" t="str">
            <v/>
          </cell>
        </row>
        <row r="1437">
          <cell r="A1437">
            <v>1435</v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>
            <v>0</v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  <cell r="V1437">
            <v>0</v>
          </cell>
          <cell r="W1437" t="str">
            <v/>
          </cell>
          <cell r="X1437" t="str">
            <v/>
          </cell>
          <cell r="Y1437" t="str">
            <v/>
          </cell>
          <cell r="Z1437" t="str">
            <v/>
          </cell>
          <cell r="AA1437" t="str">
            <v/>
          </cell>
          <cell r="AB1437" t="str">
            <v/>
          </cell>
          <cell r="AC1437" t="str">
            <v xml:space="preserve"> , Kec. , Kab. , </v>
          </cell>
          <cell r="AD1437" t="str">
            <v/>
          </cell>
        </row>
        <row r="1438">
          <cell r="A1438">
            <v>1436</v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>
            <v>0</v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  <cell r="V1438">
            <v>0</v>
          </cell>
          <cell r="W1438" t="str">
            <v/>
          </cell>
          <cell r="X1438" t="str">
            <v/>
          </cell>
          <cell r="Y1438" t="str">
            <v/>
          </cell>
          <cell r="Z1438" t="str">
            <v/>
          </cell>
          <cell r="AA1438" t="str">
            <v/>
          </cell>
          <cell r="AB1438" t="str">
            <v/>
          </cell>
          <cell r="AC1438" t="str">
            <v xml:space="preserve"> , Kec. , Kab. , </v>
          </cell>
          <cell r="AD1438" t="str">
            <v/>
          </cell>
        </row>
        <row r="1439">
          <cell r="A1439">
            <v>1437</v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>
            <v>0</v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  <cell r="V1439">
            <v>0</v>
          </cell>
          <cell r="W1439" t="str">
            <v/>
          </cell>
          <cell r="X1439" t="str">
            <v/>
          </cell>
          <cell r="Y1439" t="str">
            <v/>
          </cell>
          <cell r="Z1439" t="str">
            <v/>
          </cell>
          <cell r="AA1439" t="str">
            <v/>
          </cell>
          <cell r="AB1439" t="str">
            <v/>
          </cell>
          <cell r="AC1439" t="str">
            <v xml:space="preserve"> , Kec. , Kab. , </v>
          </cell>
          <cell r="AD1439" t="str">
            <v/>
          </cell>
        </row>
        <row r="1440">
          <cell r="A1440">
            <v>1438</v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>
            <v>0</v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  <cell r="V1440">
            <v>0</v>
          </cell>
          <cell r="W1440" t="str">
            <v/>
          </cell>
          <cell r="X1440" t="str">
            <v/>
          </cell>
          <cell r="Y1440" t="str">
            <v/>
          </cell>
          <cell r="Z1440" t="str">
            <v/>
          </cell>
          <cell r="AA1440" t="str">
            <v/>
          </cell>
          <cell r="AB1440" t="str">
            <v/>
          </cell>
          <cell r="AC1440" t="str">
            <v xml:space="preserve"> , Kec. , Kab. , </v>
          </cell>
          <cell r="AD1440" t="str">
            <v/>
          </cell>
        </row>
        <row r="1441">
          <cell r="A1441">
            <v>1439</v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>
            <v>0</v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  <cell r="V1441">
            <v>0</v>
          </cell>
          <cell r="W1441" t="str">
            <v/>
          </cell>
          <cell r="X1441" t="str">
            <v/>
          </cell>
          <cell r="Y1441" t="str">
            <v/>
          </cell>
          <cell r="Z1441" t="str">
            <v/>
          </cell>
          <cell r="AA1441" t="str">
            <v/>
          </cell>
          <cell r="AB1441" t="str">
            <v/>
          </cell>
          <cell r="AC1441" t="str">
            <v xml:space="preserve"> , Kec. , Kab. , </v>
          </cell>
          <cell r="AD1441" t="str">
            <v/>
          </cell>
        </row>
        <row r="1442">
          <cell r="A1442">
            <v>1440</v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>
            <v>0</v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  <cell r="V1442">
            <v>0</v>
          </cell>
          <cell r="W1442" t="str">
            <v/>
          </cell>
          <cell r="X1442" t="str">
            <v/>
          </cell>
          <cell r="Y1442" t="str">
            <v/>
          </cell>
          <cell r="Z1442" t="str">
            <v/>
          </cell>
          <cell r="AA1442" t="str">
            <v/>
          </cell>
          <cell r="AB1442" t="str">
            <v/>
          </cell>
          <cell r="AC1442" t="str">
            <v xml:space="preserve"> , Kec. , Kab. , </v>
          </cell>
          <cell r="AD1442" t="str">
            <v/>
          </cell>
        </row>
        <row r="1443">
          <cell r="A1443">
            <v>1441</v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>
            <v>0</v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  <cell r="V1443">
            <v>0</v>
          </cell>
          <cell r="W1443" t="str">
            <v/>
          </cell>
          <cell r="X1443" t="str">
            <v/>
          </cell>
          <cell r="Y1443" t="str">
            <v/>
          </cell>
          <cell r="Z1443" t="str">
            <v/>
          </cell>
          <cell r="AA1443" t="str">
            <v/>
          </cell>
          <cell r="AB1443" t="str">
            <v/>
          </cell>
          <cell r="AC1443" t="str">
            <v xml:space="preserve"> , Kec. , Kab. , </v>
          </cell>
          <cell r="AD1443" t="str">
            <v/>
          </cell>
        </row>
        <row r="1444">
          <cell r="A1444">
            <v>1442</v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>
            <v>0</v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  <cell r="V1444">
            <v>0</v>
          </cell>
          <cell r="W1444" t="str">
            <v/>
          </cell>
          <cell r="X1444" t="str">
            <v/>
          </cell>
          <cell r="Y1444" t="str">
            <v/>
          </cell>
          <cell r="Z1444" t="str">
            <v/>
          </cell>
          <cell r="AA1444" t="str">
            <v/>
          </cell>
          <cell r="AB1444" t="str">
            <v/>
          </cell>
          <cell r="AC1444" t="str">
            <v xml:space="preserve"> , Kec. , Kab. , </v>
          </cell>
          <cell r="AD1444" t="str">
            <v/>
          </cell>
        </row>
        <row r="1445">
          <cell r="A1445">
            <v>1443</v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>
            <v>0</v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  <cell r="V1445">
            <v>0</v>
          </cell>
          <cell r="W1445" t="str">
            <v/>
          </cell>
          <cell r="X1445" t="str">
            <v/>
          </cell>
          <cell r="Y1445" t="str">
            <v/>
          </cell>
          <cell r="Z1445" t="str">
            <v/>
          </cell>
          <cell r="AA1445" t="str">
            <v/>
          </cell>
          <cell r="AB1445" t="str">
            <v/>
          </cell>
          <cell r="AC1445" t="str">
            <v/>
          </cell>
          <cell r="AD1445">
            <v>0</v>
          </cell>
        </row>
        <row r="1446">
          <cell r="A1446">
            <v>1444</v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>
            <v>0</v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  <cell r="V1446">
            <v>0</v>
          </cell>
          <cell r="W1446" t="str">
            <v/>
          </cell>
          <cell r="X1446" t="str">
            <v/>
          </cell>
          <cell r="Y1446" t="str">
            <v/>
          </cell>
          <cell r="Z1446" t="str">
            <v/>
          </cell>
          <cell r="AA1446" t="str">
            <v/>
          </cell>
          <cell r="AB1446" t="str">
            <v/>
          </cell>
          <cell r="AC1446" t="str">
            <v/>
          </cell>
          <cell r="AD1446">
            <v>0</v>
          </cell>
        </row>
        <row r="1447">
          <cell r="A1447">
            <v>1445</v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>
            <v>0</v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  <cell r="V1447">
            <v>0</v>
          </cell>
          <cell r="W1447" t="str">
            <v/>
          </cell>
          <cell r="X1447" t="str">
            <v/>
          </cell>
          <cell r="Y1447" t="str">
            <v/>
          </cell>
          <cell r="Z1447" t="str">
            <v/>
          </cell>
          <cell r="AA1447" t="str">
            <v/>
          </cell>
          <cell r="AB1447" t="str">
            <v/>
          </cell>
          <cell r="AC1447" t="str">
            <v/>
          </cell>
          <cell r="AD1447">
            <v>0</v>
          </cell>
        </row>
        <row r="1448">
          <cell r="A1448">
            <v>1446</v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>
            <v>0</v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  <cell r="V1448">
            <v>0</v>
          </cell>
          <cell r="W1448" t="str">
            <v/>
          </cell>
          <cell r="X1448" t="str">
            <v/>
          </cell>
          <cell r="Y1448" t="str">
            <v/>
          </cell>
          <cell r="Z1448" t="str">
            <v/>
          </cell>
          <cell r="AA1448" t="str">
            <v/>
          </cell>
          <cell r="AB1448" t="str">
            <v/>
          </cell>
          <cell r="AC1448" t="str">
            <v/>
          </cell>
          <cell r="AD1448">
            <v>0</v>
          </cell>
        </row>
        <row r="1449">
          <cell r="A1449">
            <v>1447</v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>
            <v>0</v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  <cell r="V1449">
            <v>0</v>
          </cell>
          <cell r="W1449" t="str">
            <v/>
          </cell>
          <cell r="X1449" t="str">
            <v/>
          </cell>
          <cell r="Y1449" t="str">
            <v/>
          </cell>
          <cell r="Z1449" t="str">
            <v/>
          </cell>
          <cell r="AA1449" t="str">
            <v/>
          </cell>
          <cell r="AB1449" t="str">
            <v/>
          </cell>
          <cell r="AC1449" t="str">
            <v/>
          </cell>
          <cell r="AD1449">
            <v>0</v>
          </cell>
        </row>
        <row r="1450">
          <cell r="A1450">
            <v>1448</v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>
            <v>0</v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  <cell r="V1450">
            <v>0</v>
          </cell>
          <cell r="W1450" t="str">
            <v/>
          </cell>
          <cell r="X1450" t="str">
            <v/>
          </cell>
          <cell r="Y1450" t="str">
            <v/>
          </cell>
          <cell r="Z1450" t="str">
            <v/>
          </cell>
          <cell r="AA1450" t="str">
            <v/>
          </cell>
          <cell r="AB1450" t="str">
            <v/>
          </cell>
          <cell r="AC1450" t="str">
            <v/>
          </cell>
          <cell r="AD1450">
            <v>0</v>
          </cell>
        </row>
        <row r="1451">
          <cell r="A1451">
            <v>1449</v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>
            <v>0</v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  <cell r="V1451">
            <v>0</v>
          </cell>
          <cell r="W1451" t="str">
            <v/>
          </cell>
          <cell r="X1451" t="str">
            <v/>
          </cell>
          <cell r="Y1451" t="str">
            <v/>
          </cell>
          <cell r="Z1451" t="str">
            <v/>
          </cell>
          <cell r="AA1451" t="str">
            <v/>
          </cell>
          <cell r="AB1451" t="str">
            <v/>
          </cell>
          <cell r="AC1451" t="str">
            <v/>
          </cell>
          <cell r="AD1451">
            <v>0</v>
          </cell>
        </row>
        <row r="1452">
          <cell r="A1452">
            <v>1450</v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>
            <v>0</v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  <cell r="V1452">
            <v>0</v>
          </cell>
          <cell r="W1452" t="str">
            <v/>
          </cell>
          <cell r="X1452" t="str">
            <v/>
          </cell>
          <cell r="Y1452" t="str">
            <v/>
          </cell>
          <cell r="Z1452" t="str">
            <v/>
          </cell>
          <cell r="AA1452" t="str">
            <v/>
          </cell>
          <cell r="AB1452" t="str">
            <v/>
          </cell>
          <cell r="AC1452" t="str">
            <v/>
          </cell>
          <cell r="AD1452">
            <v>0</v>
          </cell>
        </row>
        <row r="1453">
          <cell r="A1453">
            <v>1451</v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>
            <v>0</v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  <cell r="V1453">
            <v>0</v>
          </cell>
          <cell r="W1453" t="str">
            <v/>
          </cell>
          <cell r="X1453" t="str">
            <v/>
          </cell>
          <cell r="Y1453" t="str">
            <v/>
          </cell>
          <cell r="Z1453" t="str">
            <v/>
          </cell>
          <cell r="AA1453" t="str">
            <v/>
          </cell>
          <cell r="AB1453" t="str">
            <v/>
          </cell>
          <cell r="AC1453" t="str">
            <v/>
          </cell>
          <cell r="AD1453">
            <v>0</v>
          </cell>
        </row>
        <row r="1454">
          <cell r="A1454">
            <v>1452</v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>
            <v>0</v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  <cell r="V1454">
            <v>0</v>
          </cell>
          <cell r="W1454" t="str">
            <v/>
          </cell>
          <cell r="X1454" t="str">
            <v/>
          </cell>
          <cell r="Y1454" t="str">
            <v/>
          </cell>
          <cell r="Z1454" t="str">
            <v/>
          </cell>
          <cell r="AA1454" t="str">
            <v/>
          </cell>
          <cell r="AB1454" t="str">
            <v/>
          </cell>
          <cell r="AC1454" t="str">
            <v/>
          </cell>
          <cell r="AD1454">
            <v>0</v>
          </cell>
        </row>
        <row r="1455">
          <cell r="A1455">
            <v>1453</v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>
            <v>0</v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  <cell r="V1455">
            <v>0</v>
          </cell>
          <cell r="W1455" t="str">
            <v/>
          </cell>
          <cell r="X1455" t="str">
            <v/>
          </cell>
          <cell r="Y1455" t="str">
            <v/>
          </cell>
          <cell r="Z1455" t="str">
            <v/>
          </cell>
          <cell r="AA1455" t="str">
            <v/>
          </cell>
          <cell r="AB1455" t="str">
            <v/>
          </cell>
          <cell r="AC1455" t="str">
            <v/>
          </cell>
          <cell r="AD1455">
            <v>0</v>
          </cell>
        </row>
        <row r="1456">
          <cell r="A1456">
            <v>1454</v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>
            <v>0</v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  <cell r="V1456">
            <v>0</v>
          </cell>
          <cell r="W1456" t="str">
            <v/>
          </cell>
          <cell r="X1456" t="str">
            <v/>
          </cell>
          <cell r="Y1456" t="str">
            <v/>
          </cell>
          <cell r="Z1456" t="str">
            <v/>
          </cell>
          <cell r="AA1456" t="str">
            <v/>
          </cell>
          <cell r="AB1456" t="str">
            <v/>
          </cell>
          <cell r="AC1456" t="str">
            <v/>
          </cell>
          <cell r="AD1456">
            <v>0</v>
          </cell>
        </row>
        <row r="1457">
          <cell r="A1457">
            <v>1455</v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>
            <v>0</v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  <cell r="V1457">
            <v>0</v>
          </cell>
          <cell r="W1457" t="str">
            <v/>
          </cell>
          <cell r="X1457" t="str">
            <v/>
          </cell>
          <cell r="Y1457" t="str">
            <v/>
          </cell>
          <cell r="Z1457" t="str">
            <v/>
          </cell>
          <cell r="AA1457" t="str">
            <v/>
          </cell>
          <cell r="AB1457" t="str">
            <v/>
          </cell>
          <cell r="AC1457" t="str">
            <v/>
          </cell>
          <cell r="AD1457">
            <v>0</v>
          </cell>
        </row>
        <row r="1458">
          <cell r="A1458">
            <v>1456</v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>
            <v>0</v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  <cell r="V1458">
            <v>0</v>
          </cell>
          <cell r="W1458" t="str">
            <v/>
          </cell>
          <cell r="X1458" t="str">
            <v/>
          </cell>
          <cell r="Y1458" t="str">
            <v/>
          </cell>
          <cell r="Z1458" t="str">
            <v/>
          </cell>
          <cell r="AA1458" t="str">
            <v/>
          </cell>
          <cell r="AB1458" t="str">
            <v/>
          </cell>
          <cell r="AC1458" t="str">
            <v/>
          </cell>
          <cell r="AD1458">
            <v>0</v>
          </cell>
        </row>
        <row r="1459">
          <cell r="A1459">
            <v>1457</v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>
            <v>0</v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  <cell r="V1459">
            <v>0</v>
          </cell>
          <cell r="W1459" t="str">
            <v/>
          </cell>
          <cell r="X1459" t="str">
            <v/>
          </cell>
          <cell r="Y1459" t="str">
            <v/>
          </cell>
          <cell r="Z1459" t="str">
            <v/>
          </cell>
          <cell r="AA1459" t="str">
            <v/>
          </cell>
          <cell r="AB1459" t="str">
            <v/>
          </cell>
          <cell r="AC1459" t="str">
            <v/>
          </cell>
          <cell r="AD1459">
            <v>0</v>
          </cell>
        </row>
        <row r="1460">
          <cell r="A1460">
            <v>1458</v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>
            <v>0</v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  <cell r="V1460">
            <v>0</v>
          </cell>
          <cell r="W1460" t="str">
            <v/>
          </cell>
          <cell r="X1460" t="str">
            <v/>
          </cell>
          <cell r="Y1460" t="str">
            <v/>
          </cell>
          <cell r="Z1460" t="str">
            <v/>
          </cell>
          <cell r="AA1460" t="str">
            <v/>
          </cell>
          <cell r="AB1460" t="str">
            <v/>
          </cell>
          <cell r="AC1460" t="str">
            <v/>
          </cell>
          <cell r="AD1460">
            <v>0</v>
          </cell>
        </row>
        <row r="1461">
          <cell r="A1461">
            <v>1459</v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>
            <v>0</v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  <cell r="V1461">
            <v>0</v>
          </cell>
          <cell r="W1461" t="str">
            <v/>
          </cell>
          <cell r="X1461" t="str">
            <v/>
          </cell>
          <cell r="Y1461" t="str">
            <v/>
          </cell>
          <cell r="Z1461" t="str">
            <v/>
          </cell>
          <cell r="AA1461" t="str">
            <v/>
          </cell>
          <cell r="AB1461" t="str">
            <v/>
          </cell>
          <cell r="AC1461" t="str">
            <v/>
          </cell>
          <cell r="AD1461">
            <v>0</v>
          </cell>
        </row>
        <row r="1462">
          <cell r="A1462">
            <v>1460</v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>
            <v>0</v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  <cell r="V1462">
            <v>0</v>
          </cell>
          <cell r="W1462" t="str">
            <v/>
          </cell>
          <cell r="X1462" t="str">
            <v/>
          </cell>
          <cell r="Y1462" t="str">
            <v/>
          </cell>
          <cell r="Z1462" t="str">
            <v/>
          </cell>
          <cell r="AA1462" t="str">
            <v/>
          </cell>
          <cell r="AB1462" t="str">
            <v/>
          </cell>
          <cell r="AC1462" t="str">
            <v/>
          </cell>
          <cell r="AD1462">
            <v>0</v>
          </cell>
        </row>
        <row r="1463">
          <cell r="A1463">
            <v>1461</v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>
            <v>0</v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  <cell r="V1463">
            <v>0</v>
          </cell>
          <cell r="W1463" t="str">
            <v/>
          </cell>
          <cell r="X1463" t="str">
            <v/>
          </cell>
          <cell r="Y1463" t="str">
            <v/>
          </cell>
          <cell r="Z1463" t="str">
            <v/>
          </cell>
          <cell r="AA1463" t="str">
            <v/>
          </cell>
          <cell r="AB1463" t="str">
            <v/>
          </cell>
          <cell r="AC1463" t="str">
            <v/>
          </cell>
          <cell r="AD1463">
            <v>0</v>
          </cell>
        </row>
        <row r="1464">
          <cell r="A1464">
            <v>1462</v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>
            <v>0</v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  <cell r="V1464">
            <v>0</v>
          </cell>
          <cell r="W1464" t="str">
            <v/>
          </cell>
          <cell r="X1464" t="str">
            <v/>
          </cell>
          <cell r="Y1464" t="str">
            <v/>
          </cell>
          <cell r="Z1464" t="str">
            <v/>
          </cell>
          <cell r="AA1464" t="str">
            <v/>
          </cell>
          <cell r="AB1464" t="str">
            <v/>
          </cell>
          <cell r="AC1464" t="str">
            <v/>
          </cell>
          <cell r="AD1464">
            <v>0</v>
          </cell>
        </row>
        <row r="1465">
          <cell r="A1465">
            <v>1463</v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>
            <v>0</v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  <cell r="V1465">
            <v>0</v>
          </cell>
          <cell r="W1465" t="str">
            <v/>
          </cell>
          <cell r="X1465" t="str">
            <v/>
          </cell>
          <cell r="Y1465" t="str">
            <v/>
          </cell>
          <cell r="Z1465" t="str">
            <v/>
          </cell>
          <cell r="AA1465" t="str">
            <v/>
          </cell>
          <cell r="AB1465" t="str">
            <v/>
          </cell>
          <cell r="AC1465" t="str">
            <v/>
          </cell>
          <cell r="AD1465">
            <v>0</v>
          </cell>
        </row>
        <row r="1466">
          <cell r="A1466">
            <v>1464</v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>
            <v>0</v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  <cell r="V1466">
            <v>0</v>
          </cell>
          <cell r="W1466" t="str">
            <v/>
          </cell>
          <cell r="X1466" t="str">
            <v/>
          </cell>
          <cell r="Y1466" t="str">
            <v/>
          </cell>
          <cell r="Z1466" t="str">
            <v/>
          </cell>
          <cell r="AA1466" t="str">
            <v/>
          </cell>
          <cell r="AB1466" t="str">
            <v/>
          </cell>
          <cell r="AC1466" t="str">
            <v/>
          </cell>
          <cell r="AD1466">
            <v>0</v>
          </cell>
        </row>
        <row r="1467">
          <cell r="A1467">
            <v>1465</v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>
            <v>0</v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  <cell r="V1467">
            <v>0</v>
          </cell>
          <cell r="W1467" t="str">
            <v/>
          </cell>
          <cell r="X1467" t="str">
            <v/>
          </cell>
          <cell r="Y1467" t="str">
            <v/>
          </cell>
          <cell r="Z1467" t="str">
            <v/>
          </cell>
          <cell r="AA1467" t="str">
            <v/>
          </cell>
          <cell r="AB1467" t="str">
            <v/>
          </cell>
          <cell r="AC1467" t="str">
            <v/>
          </cell>
          <cell r="AD1467">
            <v>0</v>
          </cell>
        </row>
        <row r="1468">
          <cell r="A1468">
            <v>1466</v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>
            <v>0</v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  <cell r="V1468">
            <v>0</v>
          </cell>
          <cell r="W1468" t="str">
            <v/>
          </cell>
          <cell r="X1468" t="str">
            <v/>
          </cell>
          <cell r="Y1468" t="str">
            <v/>
          </cell>
          <cell r="Z1468" t="str">
            <v/>
          </cell>
          <cell r="AA1468" t="str">
            <v/>
          </cell>
          <cell r="AB1468" t="str">
            <v/>
          </cell>
          <cell r="AC1468" t="str">
            <v/>
          </cell>
          <cell r="AD1468">
            <v>0</v>
          </cell>
        </row>
        <row r="1469">
          <cell r="A1469">
            <v>1467</v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>
            <v>0</v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  <cell r="V1469">
            <v>0</v>
          </cell>
          <cell r="W1469" t="str">
            <v/>
          </cell>
          <cell r="X1469" t="str">
            <v/>
          </cell>
          <cell r="Y1469" t="str">
            <v/>
          </cell>
          <cell r="Z1469" t="str">
            <v/>
          </cell>
          <cell r="AA1469" t="str">
            <v/>
          </cell>
          <cell r="AB1469" t="str">
            <v/>
          </cell>
          <cell r="AC1469" t="str">
            <v/>
          </cell>
          <cell r="AD1469">
            <v>0</v>
          </cell>
        </row>
        <row r="1470">
          <cell r="A1470">
            <v>1468</v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>
            <v>0</v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  <cell r="V1470">
            <v>0</v>
          </cell>
          <cell r="W1470" t="str">
            <v/>
          </cell>
          <cell r="X1470" t="str">
            <v/>
          </cell>
          <cell r="Y1470" t="str">
            <v/>
          </cell>
          <cell r="Z1470" t="str">
            <v/>
          </cell>
          <cell r="AA1470" t="str">
            <v/>
          </cell>
          <cell r="AB1470" t="str">
            <v/>
          </cell>
          <cell r="AC1470" t="str">
            <v/>
          </cell>
          <cell r="AD1470">
            <v>0</v>
          </cell>
        </row>
        <row r="1471">
          <cell r="A1471">
            <v>1469</v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>
            <v>0</v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  <cell r="V1471">
            <v>0</v>
          </cell>
          <cell r="W1471" t="str">
            <v/>
          </cell>
          <cell r="X1471" t="str">
            <v/>
          </cell>
          <cell r="Y1471" t="str">
            <v/>
          </cell>
          <cell r="Z1471" t="str">
            <v/>
          </cell>
          <cell r="AA1471" t="str">
            <v/>
          </cell>
          <cell r="AB1471" t="str">
            <v/>
          </cell>
          <cell r="AC1471" t="str">
            <v/>
          </cell>
          <cell r="AD1471">
            <v>0</v>
          </cell>
        </row>
        <row r="1472">
          <cell r="A1472">
            <v>1470</v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>
            <v>0</v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  <cell r="V1472">
            <v>0</v>
          </cell>
          <cell r="W1472" t="str">
            <v/>
          </cell>
          <cell r="X1472" t="str">
            <v/>
          </cell>
          <cell r="Y1472" t="str">
            <v/>
          </cell>
          <cell r="Z1472" t="str">
            <v/>
          </cell>
          <cell r="AA1472" t="str">
            <v/>
          </cell>
          <cell r="AB1472" t="str">
            <v/>
          </cell>
          <cell r="AC1472" t="str">
            <v/>
          </cell>
          <cell r="AD1472">
            <v>0</v>
          </cell>
        </row>
        <row r="1473">
          <cell r="A1473">
            <v>1471</v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>
            <v>0</v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  <cell r="V1473">
            <v>0</v>
          </cell>
          <cell r="W1473" t="str">
            <v/>
          </cell>
          <cell r="X1473" t="str">
            <v/>
          </cell>
          <cell r="Y1473" t="str">
            <v/>
          </cell>
          <cell r="Z1473" t="str">
            <v/>
          </cell>
          <cell r="AA1473" t="str">
            <v/>
          </cell>
          <cell r="AB1473" t="str">
            <v/>
          </cell>
          <cell r="AC1473" t="str">
            <v/>
          </cell>
          <cell r="AD1473">
            <v>0</v>
          </cell>
        </row>
        <row r="1474">
          <cell r="A1474">
            <v>1472</v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>
            <v>0</v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  <cell r="V1474">
            <v>0</v>
          </cell>
          <cell r="W1474" t="str">
            <v/>
          </cell>
          <cell r="X1474" t="str">
            <v/>
          </cell>
          <cell r="Y1474" t="str">
            <v/>
          </cell>
          <cell r="Z1474" t="str">
            <v/>
          </cell>
          <cell r="AA1474" t="str">
            <v/>
          </cell>
          <cell r="AB1474" t="str">
            <v/>
          </cell>
          <cell r="AC1474" t="str">
            <v/>
          </cell>
          <cell r="AD1474">
            <v>0</v>
          </cell>
        </row>
        <row r="1475">
          <cell r="A1475">
            <v>1473</v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>
            <v>0</v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  <cell r="V1475">
            <v>0</v>
          </cell>
          <cell r="W1475" t="str">
            <v/>
          </cell>
          <cell r="X1475" t="str">
            <v/>
          </cell>
          <cell r="Y1475" t="str">
            <v/>
          </cell>
          <cell r="Z1475" t="str">
            <v/>
          </cell>
          <cell r="AA1475" t="str">
            <v/>
          </cell>
          <cell r="AB1475" t="str">
            <v/>
          </cell>
          <cell r="AC1475" t="str">
            <v/>
          </cell>
          <cell r="AD1475">
            <v>0</v>
          </cell>
        </row>
        <row r="1476">
          <cell r="A1476">
            <v>1474</v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>
            <v>0</v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  <cell r="V1476">
            <v>0</v>
          </cell>
          <cell r="W1476" t="str">
            <v/>
          </cell>
          <cell r="X1476" t="str">
            <v/>
          </cell>
          <cell r="Y1476" t="str">
            <v/>
          </cell>
          <cell r="Z1476" t="str">
            <v/>
          </cell>
          <cell r="AA1476" t="str">
            <v/>
          </cell>
          <cell r="AB1476" t="str">
            <v/>
          </cell>
          <cell r="AC1476" t="str">
            <v/>
          </cell>
          <cell r="AD1476">
            <v>0</v>
          </cell>
        </row>
        <row r="1477">
          <cell r="A1477">
            <v>1475</v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>
            <v>0</v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  <cell r="V1477">
            <v>0</v>
          </cell>
          <cell r="W1477" t="str">
            <v/>
          </cell>
          <cell r="X1477" t="str">
            <v/>
          </cell>
          <cell r="Y1477" t="str">
            <v/>
          </cell>
          <cell r="Z1477" t="str">
            <v/>
          </cell>
          <cell r="AA1477" t="str">
            <v/>
          </cell>
          <cell r="AB1477" t="str">
            <v/>
          </cell>
          <cell r="AC1477" t="str">
            <v/>
          </cell>
          <cell r="AD1477">
            <v>0</v>
          </cell>
        </row>
        <row r="1478">
          <cell r="A1478">
            <v>1476</v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>
            <v>0</v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  <cell r="V1478">
            <v>0</v>
          </cell>
          <cell r="W1478" t="str">
            <v/>
          </cell>
          <cell r="X1478" t="str">
            <v/>
          </cell>
          <cell r="Y1478" t="str">
            <v/>
          </cell>
          <cell r="Z1478" t="str">
            <v/>
          </cell>
          <cell r="AA1478" t="str">
            <v/>
          </cell>
          <cell r="AB1478" t="str">
            <v/>
          </cell>
          <cell r="AC1478" t="str">
            <v/>
          </cell>
          <cell r="AD1478">
            <v>0</v>
          </cell>
        </row>
        <row r="1479">
          <cell r="A1479">
            <v>1477</v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>
            <v>0</v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  <cell r="V1479">
            <v>0</v>
          </cell>
          <cell r="W1479" t="str">
            <v/>
          </cell>
          <cell r="X1479" t="str">
            <v/>
          </cell>
          <cell r="Y1479" t="str">
            <v/>
          </cell>
          <cell r="Z1479" t="str">
            <v/>
          </cell>
          <cell r="AA1479" t="str">
            <v/>
          </cell>
          <cell r="AB1479" t="str">
            <v/>
          </cell>
          <cell r="AC1479" t="str">
            <v/>
          </cell>
          <cell r="AD1479">
            <v>0</v>
          </cell>
        </row>
        <row r="1480">
          <cell r="A1480">
            <v>1478</v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>
            <v>0</v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  <cell r="V1480">
            <v>0</v>
          </cell>
          <cell r="W1480" t="str">
            <v/>
          </cell>
          <cell r="X1480" t="str">
            <v/>
          </cell>
          <cell r="Y1480" t="str">
            <v/>
          </cell>
          <cell r="Z1480" t="str">
            <v/>
          </cell>
          <cell r="AA1480" t="str">
            <v/>
          </cell>
          <cell r="AB1480" t="str">
            <v/>
          </cell>
          <cell r="AC1480" t="str">
            <v/>
          </cell>
          <cell r="AD1480">
            <v>0</v>
          </cell>
        </row>
        <row r="1481">
          <cell r="A1481">
            <v>1479</v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>
            <v>0</v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  <cell r="V1481">
            <v>0</v>
          </cell>
          <cell r="W1481" t="str">
            <v/>
          </cell>
          <cell r="X1481" t="str">
            <v/>
          </cell>
          <cell r="Y1481" t="str">
            <v/>
          </cell>
          <cell r="Z1481" t="str">
            <v/>
          </cell>
          <cell r="AA1481" t="str">
            <v/>
          </cell>
          <cell r="AB1481" t="str">
            <v/>
          </cell>
          <cell r="AC1481" t="str">
            <v/>
          </cell>
          <cell r="AD1481">
            <v>0</v>
          </cell>
        </row>
        <row r="1482">
          <cell r="A1482">
            <v>1480</v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>
            <v>0</v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  <cell r="V1482">
            <v>0</v>
          </cell>
          <cell r="W1482" t="str">
            <v/>
          </cell>
          <cell r="X1482" t="str">
            <v/>
          </cell>
          <cell r="Y1482" t="str">
            <v/>
          </cell>
          <cell r="Z1482" t="str">
            <v/>
          </cell>
          <cell r="AA1482" t="str">
            <v/>
          </cell>
          <cell r="AB1482" t="str">
            <v/>
          </cell>
          <cell r="AC1482" t="str">
            <v/>
          </cell>
          <cell r="AD1482">
            <v>0</v>
          </cell>
        </row>
        <row r="1483">
          <cell r="A1483">
            <v>1481</v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>
            <v>0</v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  <cell r="V1483">
            <v>0</v>
          </cell>
          <cell r="W1483" t="str">
            <v/>
          </cell>
          <cell r="X1483" t="str">
            <v/>
          </cell>
          <cell r="Y1483" t="str">
            <v/>
          </cell>
          <cell r="Z1483" t="str">
            <v/>
          </cell>
          <cell r="AA1483" t="str">
            <v/>
          </cell>
          <cell r="AB1483" t="str">
            <v/>
          </cell>
          <cell r="AC1483" t="str">
            <v/>
          </cell>
          <cell r="AD1483">
            <v>0</v>
          </cell>
        </row>
        <row r="1484">
          <cell r="A1484">
            <v>1482</v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>
            <v>0</v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  <cell r="V1484">
            <v>0</v>
          </cell>
          <cell r="W1484" t="str">
            <v/>
          </cell>
          <cell r="X1484" t="str">
            <v/>
          </cell>
          <cell r="Y1484" t="str">
            <v/>
          </cell>
          <cell r="Z1484" t="str">
            <v/>
          </cell>
          <cell r="AA1484" t="str">
            <v/>
          </cell>
          <cell r="AB1484" t="str">
            <v/>
          </cell>
          <cell r="AC1484" t="str">
            <v/>
          </cell>
          <cell r="AD1484">
            <v>0</v>
          </cell>
        </row>
        <row r="1485">
          <cell r="A1485">
            <v>1483</v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>
            <v>0</v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  <cell r="V1485">
            <v>0</v>
          </cell>
          <cell r="W1485" t="str">
            <v/>
          </cell>
          <cell r="X1485" t="str">
            <v/>
          </cell>
          <cell r="Y1485" t="str">
            <v/>
          </cell>
          <cell r="Z1485" t="str">
            <v/>
          </cell>
          <cell r="AA1485" t="str">
            <v/>
          </cell>
          <cell r="AB1485" t="str">
            <v/>
          </cell>
          <cell r="AC1485" t="str">
            <v/>
          </cell>
          <cell r="AD1485">
            <v>0</v>
          </cell>
        </row>
        <row r="1486">
          <cell r="A1486">
            <v>1484</v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>
            <v>0</v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  <cell r="V1486">
            <v>0</v>
          </cell>
          <cell r="W1486" t="str">
            <v/>
          </cell>
          <cell r="X1486" t="str">
            <v/>
          </cell>
          <cell r="Y1486" t="str">
            <v/>
          </cell>
          <cell r="Z1486" t="str">
            <v/>
          </cell>
          <cell r="AA1486" t="str">
            <v/>
          </cell>
          <cell r="AB1486" t="str">
            <v/>
          </cell>
          <cell r="AC1486" t="str">
            <v/>
          </cell>
          <cell r="AD1486">
            <v>0</v>
          </cell>
        </row>
        <row r="1487">
          <cell r="A1487">
            <v>1485</v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>
            <v>0</v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  <cell r="V1487">
            <v>0</v>
          </cell>
          <cell r="W1487" t="str">
            <v/>
          </cell>
          <cell r="X1487" t="str">
            <v/>
          </cell>
          <cell r="Y1487" t="str">
            <v/>
          </cell>
          <cell r="Z1487" t="str">
            <v/>
          </cell>
          <cell r="AA1487" t="str">
            <v/>
          </cell>
          <cell r="AB1487" t="str">
            <v/>
          </cell>
          <cell r="AC1487" t="str">
            <v/>
          </cell>
          <cell r="AD1487">
            <v>0</v>
          </cell>
        </row>
        <row r="1488">
          <cell r="A1488">
            <v>1486</v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>
            <v>0</v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  <cell r="V1488">
            <v>0</v>
          </cell>
          <cell r="W1488" t="str">
            <v/>
          </cell>
          <cell r="X1488" t="str">
            <v/>
          </cell>
          <cell r="Y1488" t="str">
            <v/>
          </cell>
          <cell r="Z1488" t="str">
            <v/>
          </cell>
          <cell r="AA1488" t="str">
            <v/>
          </cell>
          <cell r="AB1488" t="str">
            <v/>
          </cell>
          <cell r="AC1488" t="str">
            <v/>
          </cell>
          <cell r="AD1488">
            <v>0</v>
          </cell>
        </row>
        <row r="1489">
          <cell r="A1489">
            <v>1487</v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>
            <v>0</v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  <cell r="V1489">
            <v>0</v>
          </cell>
          <cell r="W1489" t="str">
            <v/>
          </cell>
          <cell r="X1489" t="str">
            <v/>
          </cell>
          <cell r="Y1489" t="str">
            <v/>
          </cell>
          <cell r="Z1489" t="str">
            <v/>
          </cell>
          <cell r="AA1489" t="str">
            <v/>
          </cell>
          <cell r="AB1489" t="str">
            <v/>
          </cell>
          <cell r="AC1489" t="str">
            <v/>
          </cell>
          <cell r="AD1489">
            <v>0</v>
          </cell>
        </row>
        <row r="1490">
          <cell r="A1490">
            <v>1488</v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>
            <v>0</v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  <cell r="V1490">
            <v>0</v>
          </cell>
          <cell r="W1490" t="str">
            <v/>
          </cell>
          <cell r="X1490" t="str">
            <v/>
          </cell>
          <cell r="Y1490" t="str">
            <v/>
          </cell>
          <cell r="Z1490" t="str">
            <v/>
          </cell>
          <cell r="AA1490" t="str">
            <v/>
          </cell>
          <cell r="AB1490" t="str">
            <v/>
          </cell>
          <cell r="AC1490" t="str">
            <v/>
          </cell>
          <cell r="AD1490">
            <v>0</v>
          </cell>
        </row>
      </sheetData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 Responses 1"/>
      <sheetName val="Sheet1"/>
    </sheetNames>
    <sheetDataSet>
      <sheetData sheetId="0">
        <row r="3">
          <cell r="A3">
            <v>1</v>
          </cell>
          <cell r="B3">
            <v>45421.989942997687</v>
          </cell>
          <cell r="C3" t="str">
            <v>febriyusnadi00@gmai.com</v>
          </cell>
          <cell r="D3" t="str">
            <v>Febri yusnadi</v>
          </cell>
          <cell r="E3">
            <v>0</v>
          </cell>
          <cell r="F3" t="str">
            <v>Terusan menang</v>
          </cell>
          <cell r="G3">
            <v>29625</v>
          </cell>
          <cell r="H3" t="str">
            <v>LAKI LAKI</v>
          </cell>
          <cell r="I3" t="str">
            <v>Islam</v>
          </cell>
          <cell r="J3" t="str">
            <v>1602080802810002</v>
          </cell>
          <cell r="K3" t="str">
            <v>12.597.347.9-312.000</v>
          </cell>
          <cell r="L3" t="str">
            <v>SLTP</v>
          </cell>
          <cell r="M3" t="str">
            <v>smp</v>
          </cell>
          <cell r="N3" t="str">
            <v>Smp</v>
          </cell>
          <cell r="O3">
            <v>1996</v>
          </cell>
          <cell r="P3" t="str">
            <v>Sumatera selatan</v>
          </cell>
          <cell r="Q3" t="str">
            <v>Ogan komering ilir</v>
          </cell>
          <cell r="R3" t="str">
            <v>Sirah pulau padang</v>
          </cell>
          <cell r="S3" t="str">
            <v>Terusan menang</v>
          </cell>
          <cell r="T3" t="str">
            <v>Dusun 2 desa terusan menang RT/RW 006/003</v>
          </cell>
          <cell r="U3" t="str">
            <v>082176975561</v>
          </cell>
          <cell r="V3" t="str">
            <v>K2 ( Menikah Dengan 2 Anak )</v>
          </cell>
          <cell r="W3">
            <v>0</v>
          </cell>
          <cell r="X3" t="str">
            <v>https://drive.google.com/open?id=1yZcsbms09yA4RfoeiEWlbGoVnvNPuey8</v>
          </cell>
          <cell r="Y3" t="str">
            <v>https://drive.google.com/open?id=1O719bmk8MxwGv5jy7p9nov0RJDWcCEDm</v>
          </cell>
          <cell r="Z3" t="str">
            <v>https://drive.google.com/open?id=1hLAcExT8J2OcPJWYyl9C7Q6UmXkgTRki</v>
          </cell>
          <cell r="AA3" t="str">
            <v>https://drive.google.com/open?id=122V7aKj0d9ZD6ENTd1uCQF32hTZvSdrW</v>
          </cell>
          <cell r="AC3" t="str">
            <v>Dusun 2 Desa Terusan Menang Rt/Rw 006/003 Terusan Menang, Kec. Sirah Pulau Padang, Kab. Ogan Komering Ilir, Sumatera Selatan</v>
          </cell>
        </row>
        <row r="4">
          <cell r="A4">
            <v>2</v>
          </cell>
          <cell r="B4">
            <v>45422.005870891204</v>
          </cell>
          <cell r="C4" t="str">
            <v>capungkete2@gmail.com</v>
          </cell>
          <cell r="D4" t="str">
            <v>HERIYANTO</v>
          </cell>
          <cell r="E4">
            <v>0</v>
          </cell>
          <cell r="F4" t="str">
            <v>TERATE</v>
          </cell>
          <cell r="G4">
            <v>29608</v>
          </cell>
          <cell r="H4" t="str">
            <v>LAKI LAKI</v>
          </cell>
          <cell r="I4" t="str">
            <v>ISLAM</v>
          </cell>
          <cell r="J4" t="str">
            <v>1602082201810001</v>
          </cell>
          <cell r="K4">
            <v>0</v>
          </cell>
          <cell r="L4" t="str">
            <v>SLTA</v>
          </cell>
          <cell r="M4" t="str">
            <v>SMA</v>
          </cell>
          <cell r="N4" t="str">
            <v>IPS</v>
          </cell>
          <cell r="O4">
            <v>1999</v>
          </cell>
          <cell r="P4" t="str">
            <v>SUMATRA SELATAN</v>
          </cell>
          <cell r="Q4" t="str">
            <v>OGAN KOMERING ILIR</v>
          </cell>
          <cell r="R4" t="str">
            <v>SIRAH PULAU PADANG</v>
          </cell>
          <cell r="S4" t="str">
            <v>TERATE</v>
          </cell>
          <cell r="T4" t="str">
            <v>003</v>
          </cell>
          <cell r="U4" t="str">
            <v>082386107532</v>
          </cell>
          <cell r="V4" t="str">
            <v>K2 ( Menikah Dengan 2 Anak )</v>
          </cell>
          <cell r="W4">
            <v>1120021930537</v>
          </cell>
          <cell r="X4" t="str">
            <v>https://drive.google.com/open?id=1PTK5HYEAjI36oJ9D8x2SH8g873v4G3b3</v>
          </cell>
          <cell r="Y4" t="str">
            <v>https://drive.google.com/open?id=1PkFAlGKUs974mCqqBZ8Ymch1yeLcI7cF</v>
          </cell>
          <cell r="Z4" t="str">
            <v>https://drive.google.com/open?id=1CD7ilJTINrI9ewK_pd1bgXbDP6n7t5IP</v>
          </cell>
          <cell r="AA4" t="str">
            <v>https://drive.google.com/open?id=1W4P6QSS19zScWwpMXDUu5kggTHVMqWRJ</v>
          </cell>
          <cell r="AC4" t="str">
            <v>003 Terate, Kec. Sirah Pulau Padang, Kab. Ogan Komering Ilir, Sumatra Selatan</v>
          </cell>
        </row>
        <row r="5">
          <cell r="A5">
            <v>3</v>
          </cell>
          <cell r="B5">
            <v>45422.247850983797</v>
          </cell>
          <cell r="C5" t="str">
            <v>boylano64@gmail.com</v>
          </cell>
          <cell r="D5" t="str">
            <v>Boy lano</v>
          </cell>
          <cell r="E5">
            <v>0</v>
          </cell>
          <cell r="F5" t="str">
            <v>Palembang</v>
          </cell>
          <cell r="G5">
            <v>35641</v>
          </cell>
          <cell r="H5" t="str">
            <v>LAKI LAKI</v>
          </cell>
          <cell r="I5" t="str">
            <v>Islam</v>
          </cell>
          <cell r="J5" t="str">
            <v>1671103007970005</v>
          </cell>
          <cell r="K5">
            <v>901236265301000</v>
          </cell>
          <cell r="L5" t="str">
            <v>SLTA</v>
          </cell>
          <cell r="O5">
            <v>2016</v>
          </cell>
          <cell r="P5" t="str">
            <v>Sumatera selatan</v>
          </cell>
          <cell r="Q5" t="str">
            <v>Palembang</v>
          </cell>
          <cell r="R5" t="str">
            <v>Kalidoni</v>
          </cell>
          <cell r="S5" t="str">
            <v>Kalidoni</v>
          </cell>
          <cell r="T5" t="str">
            <v>Jl pasundan lr nyiur 1 no 84 kalidoni</v>
          </cell>
          <cell r="U5" t="str">
            <v>081928291298</v>
          </cell>
          <cell r="V5" t="str">
            <v>TK0 ( Lajang )</v>
          </cell>
          <cell r="W5">
            <v>0</v>
          </cell>
          <cell r="X5" t="str">
            <v>https://drive.google.com/open?id=1kLIyjBlOfVZVjmVj-UFpq-hSZWntAZ8W</v>
          </cell>
          <cell r="Y5" t="str">
            <v>https://drive.google.com/open?id=1AtgqEnn6wMMozS4pjmNHLxLDPIMCykit</v>
          </cell>
          <cell r="Z5" t="str">
            <v>https://drive.google.com/open?id=1dfvwYy3T5vQs9j5ZhhBtz-N8sKp7FYXW</v>
          </cell>
          <cell r="AA5" t="str">
            <v>https://drive.google.com/open?id=1T_hpBfX7namK2dtvrkk-MWBjFtUvS-t4</v>
          </cell>
          <cell r="AC5" t="str">
            <v>Jl Pasundan Lr Nyiur 1 No 84 Kalidoni Kalidoni, Kec. Kalidoni, Kab. Palembang, Sumatera Selatan</v>
          </cell>
        </row>
        <row r="6">
          <cell r="A6">
            <v>4</v>
          </cell>
          <cell r="B6">
            <v>45422.311486747683</v>
          </cell>
          <cell r="C6" t="str">
            <v>hendrapebriyanto90@gmail.com</v>
          </cell>
          <cell r="D6" t="str">
            <v xml:space="preserve">Hendra Febriyanto </v>
          </cell>
          <cell r="E6">
            <v>0</v>
          </cell>
          <cell r="F6" t="str">
            <v xml:space="preserve">Palembang </v>
          </cell>
          <cell r="G6">
            <v>32552</v>
          </cell>
          <cell r="H6" t="str">
            <v>LAKI LAKI</v>
          </cell>
          <cell r="I6" t="str">
            <v>Islam</v>
          </cell>
          <cell r="J6" t="str">
            <v>1671081302890006</v>
          </cell>
          <cell r="K6" t="str">
            <v>98.086.202.3-301.000</v>
          </cell>
          <cell r="L6" t="str">
            <v>SLTA</v>
          </cell>
          <cell r="O6">
            <v>2006</v>
          </cell>
          <cell r="P6" t="str">
            <v xml:space="preserve">Sumatera Selatan </v>
          </cell>
          <cell r="Q6" t="str">
            <v xml:space="preserve">Palembang </v>
          </cell>
          <cell r="R6" t="str">
            <v>Sematang borang</v>
          </cell>
          <cell r="S6" t="str">
            <v xml:space="preserve">Sukamulya </v>
          </cell>
          <cell r="T6" t="str">
            <v>Jl.husin basri gsi 7 blok w.01 rt 06 rw 01</v>
          </cell>
          <cell r="U6" t="str">
            <v>087896779238</v>
          </cell>
          <cell r="V6" t="str">
            <v>K3 ( Menikah Dengan 3 Anak / Lebih )</v>
          </cell>
          <cell r="W6">
            <v>0</v>
          </cell>
          <cell r="X6" t="str">
            <v>https://drive.google.com/open?id=197stqZ6kHRhYklWILSKL7y7_YINOQ92L</v>
          </cell>
          <cell r="Y6" t="str">
            <v>https://drive.google.com/open?id=135JDPmXIrQ9dLlzXZT3267f0k_Sinnfg</v>
          </cell>
          <cell r="Z6" t="str">
            <v>https://drive.google.com/open?id=1kNxX3mON-7zDFuz4X0KB9tBY_gTl2zTZ</v>
          </cell>
          <cell r="AA6" t="str">
            <v>https://drive.google.com/open?id=1g6VB0v3pPedCmnJLZ9COVeB90Ay8HDBX</v>
          </cell>
          <cell r="AC6" t="str">
            <v xml:space="preserve">Jl.Husin Basri Gsi 7 Blok W.01 Rt 06 Rw 01 Sukamulya , Kec. Sematang Borang, Kab. Palembang , Sumatera Selatan </v>
          </cell>
        </row>
        <row r="7">
          <cell r="A7">
            <v>5</v>
          </cell>
          <cell r="B7">
            <v>45422.333748171295</v>
          </cell>
          <cell r="C7" t="str">
            <v>mamin190769@gmail.com</v>
          </cell>
          <cell r="D7" t="str">
            <v>M. Amin</v>
          </cell>
          <cell r="E7">
            <v>0</v>
          </cell>
          <cell r="F7" t="str">
            <v>Palembang</v>
          </cell>
          <cell r="G7">
            <v>25403</v>
          </cell>
          <cell r="H7" t="str">
            <v>LAKI LAKI</v>
          </cell>
          <cell r="I7" t="str">
            <v>Islam</v>
          </cell>
          <cell r="J7" t="str">
            <v>1671081907610008</v>
          </cell>
          <cell r="K7" t="str">
            <v>00.000.000.0-000.000</v>
          </cell>
          <cell r="L7" t="str">
            <v>SLTA</v>
          </cell>
          <cell r="M7" t="str">
            <v>SMA</v>
          </cell>
          <cell r="N7" t="str">
            <v>SMA</v>
          </cell>
          <cell r="O7">
            <v>1981</v>
          </cell>
          <cell r="P7" t="str">
            <v>Sumatera selatan</v>
          </cell>
          <cell r="Q7" t="str">
            <v>Palembang</v>
          </cell>
          <cell r="R7" t="str">
            <v>Sako</v>
          </cell>
          <cell r="S7" t="str">
            <v>Sako</v>
          </cell>
          <cell r="T7" t="str">
            <v xml:space="preserve">Jl. Payodurian no 35 RT/RW 058/001 </v>
          </cell>
          <cell r="U7" t="str">
            <v>082380341853</v>
          </cell>
          <cell r="V7" t="str">
            <v>K1 ( Menikah Dengan 1 Anak )</v>
          </cell>
          <cell r="W7" t="str">
            <v>900 00 2946 0566</v>
          </cell>
          <cell r="X7" t="str">
            <v>https://drive.google.com/open?id=1fa_7wWSLqSsp_kKaWK1xRq_nR9v7JohV</v>
          </cell>
          <cell r="Y7" t="str">
            <v>https://drive.google.com/open?id=1H-XEI8T8QfmiN0E_6Co7rOlbYnugIapo</v>
          </cell>
          <cell r="Z7" t="str">
            <v>https://drive.google.com/open?id=1QdqyKEZTf4YJ7-kxHwcmHOQgVVZnLsO8</v>
          </cell>
          <cell r="AA7" t="str">
            <v>https://drive.google.com/open?id=1tDDuK0rIBdm5zDr79ed62VSz2if_tRYn</v>
          </cell>
          <cell r="AC7" t="str">
            <v>Jl. Payodurian No 35 Rt/Rw 058/001  Sako, Kec. Sako, Kab. Palembang, Sumatera Selatan</v>
          </cell>
        </row>
        <row r="8">
          <cell r="A8">
            <v>6</v>
          </cell>
          <cell r="B8">
            <v>45422.388489328703</v>
          </cell>
          <cell r="C8" t="str">
            <v>riskaaaaaa2091@gmail.com</v>
          </cell>
          <cell r="D8" t="str">
            <v>Usaman ali</v>
          </cell>
          <cell r="E8">
            <v>0</v>
          </cell>
          <cell r="F8" t="str">
            <v>Palembang</v>
          </cell>
          <cell r="G8">
            <v>23565</v>
          </cell>
          <cell r="H8" t="str">
            <v>LAKI LAKI</v>
          </cell>
          <cell r="I8" t="str">
            <v>Islam</v>
          </cell>
          <cell r="J8" t="str">
            <v>1671140707640008</v>
          </cell>
          <cell r="K8" t="str">
            <v>00.000.000.0-000.000</v>
          </cell>
          <cell r="L8" t="str">
            <v>SLTP</v>
          </cell>
          <cell r="P8" t="str">
            <v>Sumatera selatan</v>
          </cell>
          <cell r="Q8" t="str">
            <v>Palembang</v>
          </cell>
          <cell r="R8" t="str">
            <v>Plaju</v>
          </cell>
          <cell r="S8" t="str">
            <v>Talang putri</v>
          </cell>
          <cell r="T8" t="str">
            <v>Jl kapten robani kadir no 18</v>
          </cell>
          <cell r="U8" t="str">
            <v>082133121314</v>
          </cell>
          <cell r="V8" t="str">
            <v>K3 ( Menikah Dengan 3 Anak / Lebih )</v>
          </cell>
          <cell r="W8">
            <v>0</v>
          </cell>
          <cell r="X8" t="str">
            <v>https://drive.google.com/open?id=1UVphsuKnMyulDeRxi5d25gcaC5GIqZT4</v>
          </cell>
          <cell r="Y8" t="str">
            <v>https://drive.google.com/open?id=1pwUbab78IyQn2ijvtH1OKJCc1mh3kXzm</v>
          </cell>
          <cell r="Z8" t="str">
            <v>https://drive.google.com/open?id=1yerutDEMf19UhTrjDGxHEMPq347ODtoc</v>
          </cell>
          <cell r="AA8" t="str">
            <v>https://drive.google.com/open?id=150eQjxcI6N7S9tREjGKvm8RA0BQp_sdd</v>
          </cell>
          <cell r="AC8" t="str">
            <v>Jl Kapten Robani Kadir No 18 Talang Putri, Kec. Plaju, Kab. Palembang, Sumatera Selatan</v>
          </cell>
        </row>
        <row r="9">
          <cell r="A9">
            <v>7</v>
          </cell>
          <cell r="B9">
            <v>45422.546210949076</v>
          </cell>
          <cell r="C9" t="str">
            <v>darusalok@gmailm.com</v>
          </cell>
          <cell r="D9" t="str">
            <v>DARUS</v>
          </cell>
          <cell r="E9">
            <v>0</v>
          </cell>
          <cell r="F9" t="str">
            <v>Palembang</v>
          </cell>
          <cell r="G9">
            <v>28588</v>
          </cell>
          <cell r="H9" t="str">
            <v>LAKI LAKI</v>
          </cell>
          <cell r="I9" t="str">
            <v>Islam</v>
          </cell>
          <cell r="J9" t="str">
            <v>1671140408780010</v>
          </cell>
          <cell r="K9" t="str">
            <v>00.000.000.0-000.000</v>
          </cell>
          <cell r="L9" t="str">
            <v>SLTP</v>
          </cell>
          <cell r="P9" t="str">
            <v>Sumatera Selatan</v>
          </cell>
          <cell r="Q9" t="str">
            <v>Palembang</v>
          </cell>
          <cell r="R9" t="str">
            <v>Plaju</v>
          </cell>
          <cell r="S9" t="str">
            <v>Talang putri</v>
          </cell>
          <cell r="T9" t="str">
            <v>Jl. kapten robani kadir RT.29 RW.08 no.91</v>
          </cell>
          <cell r="U9" t="str">
            <v>085380825511</v>
          </cell>
          <cell r="V9" t="str">
            <v>K3 ( Menikah Dengan 3 Anak / Lebih )</v>
          </cell>
          <cell r="W9">
            <v>0</v>
          </cell>
          <cell r="X9" t="str">
            <v>https://drive.google.com/open?id=1p8RsKPkSo1Ptbp81r9OlEZ3wEunZFHBj</v>
          </cell>
          <cell r="Y9" t="str">
            <v>https://drive.google.com/open?id=1CZXQ7_S7jvbiCqQXtboJt-_G_qJOfuP6</v>
          </cell>
          <cell r="Z9" t="str">
            <v>https://drive.google.com/open?id=1h41LF31wW983rU1daGclqrHDgvPxTVKf</v>
          </cell>
          <cell r="AA9" t="str">
            <v>https://drive.google.com/open?id=1SYU38W8BqHceGHIaRFg4NLAiEjoLpGQF</v>
          </cell>
          <cell r="AC9" t="str">
            <v>Jl. Kapten Robani Kadir Rt.29 Rw.08 No.91 Talang Putri, Kec. Plaju, Kab. Palembang, Sumatera Selatan</v>
          </cell>
        </row>
        <row r="10">
          <cell r="A10">
            <v>8</v>
          </cell>
          <cell r="B10">
            <v>45422.779739618054</v>
          </cell>
          <cell r="C10" t="str">
            <v>buditompul888999000@gmail.com</v>
          </cell>
          <cell r="D10" t="str">
            <v xml:space="preserve">BUDI HARJONO SITOMPUL </v>
          </cell>
          <cell r="E10">
            <v>0</v>
          </cell>
          <cell r="F10" t="str">
            <v xml:space="preserve">Kisaran </v>
          </cell>
          <cell r="G10">
            <v>30643</v>
          </cell>
          <cell r="H10" t="str">
            <v>LAKI LAKI</v>
          </cell>
          <cell r="I10" t="str">
            <v>Keristen</v>
          </cell>
          <cell r="J10" t="str">
            <v>1408042311830003</v>
          </cell>
          <cell r="K10" t="str">
            <v>85.863.629.3-222.000</v>
          </cell>
          <cell r="L10" t="str">
            <v>SLTA</v>
          </cell>
          <cell r="M10" t="str">
            <v>SMK</v>
          </cell>
          <cell r="N10" t="str">
            <v xml:space="preserve">Elektronika </v>
          </cell>
          <cell r="O10">
            <v>2003</v>
          </cell>
          <cell r="P10" t="str">
            <v>RIAU</v>
          </cell>
          <cell r="Q10" t="str">
            <v>SIAk</v>
          </cell>
          <cell r="R10" t="str">
            <v>TUALANG</v>
          </cell>
          <cell r="S10" t="str">
            <v xml:space="preserve">MAREDAN BARAT </v>
          </cell>
          <cell r="T10" t="str">
            <v>Jalan Alamsyah 
RT 004/RW 001</v>
          </cell>
          <cell r="U10" t="str">
            <v>081371100363</v>
          </cell>
          <cell r="V10" t="str">
            <v>K3 ( Menikah Dengan 3 Anak / Lebih )</v>
          </cell>
          <cell r="W10" t="str">
            <v>112-00-2193062-8</v>
          </cell>
          <cell r="X10" t="str">
            <v>https://drive.google.com/open?id=102DqUYKV4knQAGWcsXLPHAvzhjvCB70s</v>
          </cell>
          <cell r="Y10" t="str">
            <v>https://drive.google.com/open?id=1LX0N0xS6b94rUHfMBMkVoeC5V8K2NvSI</v>
          </cell>
          <cell r="Z10" t="str">
            <v>https://drive.google.com/open?id=17zoA0WH1bBG9ytIyW0gku7qtFJwpmER-</v>
          </cell>
          <cell r="AA10" t="str">
            <v>https://drive.google.com/open?id=1xESS6aslbxE7u6tExvVpXKzixiR5HREE</v>
          </cell>
          <cell r="AC10" t="str">
            <v>Jalan Alamsyah 
Rt 004/Rw 001 Maredan Barat , Kec. Tualang, Kab. Siak, Riau</v>
          </cell>
        </row>
        <row r="11">
          <cell r="A11">
            <v>9</v>
          </cell>
          <cell r="B11">
            <v>45425.419684340275</v>
          </cell>
          <cell r="C11" t="str">
            <v>fajarrahmadi97@gmail.com</v>
          </cell>
          <cell r="D11" t="str">
            <v>M Fajar Rahmadi</v>
          </cell>
          <cell r="E11">
            <v>0</v>
          </cell>
          <cell r="F11" t="str">
            <v xml:space="preserve">Bandar Lampung </v>
          </cell>
          <cell r="G11">
            <v>35529</v>
          </cell>
          <cell r="H11" t="str">
            <v>LAKI LAKI</v>
          </cell>
          <cell r="I11" t="str">
            <v xml:space="preserve">Islam </v>
          </cell>
          <cell r="J11" t="str">
            <v>1871050904970002</v>
          </cell>
          <cell r="K11">
            <v>504461344307000</v>
          </cell>
          <cell r="L11" t="str">
            <v>D4/ S1</v>
          </cell>
          <cell r="M11" t="str">
            <v>Institut Teknologi PLN</v>
          </cell>
          <cell r="N11" t="str">
            <v>TEKNIK INFORMATIKA</v>
          </cell>
          <cell r="O11">
            <v>2022</v>
          </cell>
          <cell r="P11" t="str">
            <v xml:space="preserve">Sumatera Selatan </v>
          </cell>
          <cell r="Q11" t="str">
            <v xml:space="preserve">Palembang </v>
          </cell>
          <cell r="R11" t="str">
            <v>Sukarami</v>
          </cell>
          <cell r="S11" t="str">
            <v>Sukajaya</v>
          </cell>
          <cell r="T11" t="str">
            <v>Jalan S Suparman No 2566 RT 010 RW 002</v>
          </cell>
          <cell r="U11" t="str">
            <v>082281844210/085156101035</v>
          </cell>
          <cell r="V11" t="str">
            <v>TK0 ( Lajang )</v>
          </cell>
          <cell r="W11">
            <v>1130018753222</v>
          </cell>
          <cell r="X11" t="str">
            <v>https://drive.google.com/open?id=1xQaWL-fZbw9MsBE4ve6k2OvcoDxZZC1c</v>
          </cell>
          <cell r="Z11" t="str">
            <v>https://drive.google.com/open?id=1fiGWkQ4_85lxqKfaxsy_cVYN8PQOyF6E</v>
          </cell>
          <cell r="AA11" t="str">
            <v>https://drive.google.com/open?id=12D_ldhXHhEdodsmSZBMg7zVS6MfMoahp</v>
          </cell>
          <cell r="AC11" t="str">
            <v xml:space="preserve">Jalan S Suparman No 2566 Rt 010 Rw 002 Sukajaya, Kec. Sukarami, Kab. Palembang , Sumatera Selatan </v>
          </cell>
        </row>
        <row r="12">
          <cell r="A12">
            <v>10</v>
          </cell>
          <cell r="B12">
            <v>45425.430630011571</v>
          </cell>
          <cell r="C12" t="str">
            <v>wahyuvidi07@gmail.com</v>
          </cell>
          <cell r="D12" t="str">
            <v>Wahyu Vidi Graito Nainggolan</v>
          </cell>
          <cell r="E12">
            <v>0</v>
          </cell>
          <cell r="F12" t="str">
            <v>Palembang</v>
          </cell>
          <cell r="G12">
            <v>36637</v>
          </cell>
          <cell r="H12" t="str">
            <v>LAKI LAKI</v>
          </cell>
          <cell r="I12" t="str">
            <v>PROTESTAN</v>
          </cell>
          <cell r="J12" t="str">
            <v>1671082104020009</v>
          </cell>
          <cell r="K12" t="str">
            <v>00.000.000.0-000.000</v>
          </cell>
          <cell r="L12" t="str">
            <v>D4/ S1</v>
          </cell>
          <cell r="M12" t="str">
            <v>UNIVERSITAS SRIWIJAYA</v>
          </cell>
          <cell r="N12" t="str">
            <v>ILMU HUBUNGAN INTERNASIONAL</v>
          </cell>
          <cell r="O12">
            <v>2023</v>
          </cell>
          <cell r="P12" t="str">
            <v>SUMATERA SELATAN</v>
          </cell>
          <cell r="Q12" t="str">
            <v>PALEMBANG</v>
          </cell>
          <cell r="R12" t="str">
            <v>SEMATANG BORANG</v>
          </cell>
          <cell r="S12" t="str">
            <v>LEBUNG GAJAH</v>
          </cell>
          <cell r="T12" t="str">
            <v>Jl.betawi raya komplek griya kencana B5, No.10</v>
          </cell>
          <cell r="U12" t="str">
            <v>081373987473</v>
          </cell>
          <cell r="V12" t="str">
            <v>TK0 ( Lajang )</v>
          </cell>
          <cell r="W12" t="str">
            <v>WAHYU VIDI GRAITO Bank Mandiri 1130017331798</v>
          </cell>
          <cell r="X12" t="str">
            <v>https://drive.google.com/open?id=1RWvv2XYIbK8-GbkX8V4LoeJ87YVHD9Vm</v>
          </cell>
          <cell r="Y12" t="str">
            <v>https://drive.google.com/open?id=1QXCr4VOak6XKImdl1NjL9FZs_f1lfuS5</v>
          </cell>
          <cell r="Z12" t="str">
            <v>https://drive.google.com/open?id=1P2tRm-M7x7wwx5nN94NSnZMAtEVK7CZM</v>
          </cell>
          <cell r="AA12" t="str">
            <v>https://drive.google.com/open?id=1HN5we_N532DicjyUNjrAhdZ02SxRzkLm</v>
          </cell>
          <cell r="AC12" t="str">
            <v>Jl.Betawi Raya Komplek Griya Kencana B5, No.10 Lebung Gajah, Kec. Sematang Borang, Kab. Palembang, Sumatera Selatan</v>
          </cell>
        </row>
        <row r="13">
          <cell r="A13">
            <v>11</v>
          </cell>
          <cell r="B13">
            <v>45425.435874745366</v>
          </cell>
          <cell r="C13" t="str">
            <v>ahmad.sakwani04@gmail.com</v>
          </cell>
          <cell r="D13" t="str">
            <v>AHMAD SAKWANI</v>
          </cell>
          <cell r="E13">
            <v>0</v>
          </cell>
          <cell r="F13" t="str">
            <v>CURUP</v>
          </cell>
          <cell r="G13">
            <v>27184</v>
          </cell>
          <cell r="H13" t="str">
            <v>LAKI LAKI</v>
          </cell>
          <cell r="I13" t="str">
            <v>ISLAM</v>
          </cell>
          <cell r="J13" t="str">
            <v>1671120406740008</v>
          </cell>
          <cell r="K13" t="str">
            <v>00</v>
          </cell>
          <cell r="L13" t="str">
            <v>SLTA</v>
          </cell>
          <cell r="M13" t="str">
            <v xml:space="preserve">SMA </v>
          </cell>
          <cell r="N13" t="str">
            <v>BIOLOGI A1</v>
          </cell>
          <cell r="O13">
            <v>1993</v>
          </cell>
          <cell r="P13" t="str">
            <v>Palembang</v>
          </cell>
          <cell r="Q13" t="str">
            <v>Kota</v>
          </cell>
          <cell r="R13" t="str">
            <v>Kemuning</v>
          </cell>
          <cell r="S13" t="str">
            <v>Pipa reja</v>
          </cell>
          <cell r="T13" t="str">
            <v>Jalan angkatan 66 lorong guguk pauh no 504 RT 07 RW 002</v>
          </cell>
          <cell r="U13" t="str">
            <v>081368359618</v>
          </cell>
          <cell r="V13" t="str">
            <v>K2 ( Menikah Dengan 2 Anak )</v>
          </cell>
          <cell r="W13" t="str">
            <v>Belum memilikki</v>
          </cell>
          <cell r="X13" t="str">
            <v>https://drive.google.com/open?id=1GziDStvLoaS1uKPkfVeG5Fx5HLIQSvwc</v>
          </cell>
          <cell r="Y13" t="str">
            <v>https://drive.google.com/open?id=1qKD4mylwnV0X9Z3WYYTgPc9njkzQm7uA</v>
          </cell>
          <cell r="Z13" t="str">
            <v>https://drive.google.com/open?id=1OoVXSr1nEhCBmjs_JTpAgyIMBxOQfsdy</v>
          </cell>
          <cell r="AA13" t="str">
            <v>https://drive.google.com/open?id=1W0bwVdo_800hyDKmBuwer68Bdv9-l41a</v>
          </cell>
          <cell r="AC13" t="str">
            <v>Jalan Angkatan 66 Lorong Guguk Pauh No 504 Rt 07 Rw 002 Pipa Reja, Kec. Kemuning, Kab. Kota, Palembang</v>
          </cell>
        </row>
        <row r="14">
          <cell r="A14">
            <v>12</v>
          </cell>
          <cell r="B14">
            <v>45425.459372835649</v>
          </cell>
          <cell r="C14" t="str">
            <v>wahyuvidi07@gmail.com</v>
          </cell>
          <cell r="D14" t="str">
            <v>Wahyu Vidi Graito Nainggolan</v>
          </cell>
          <cell r="E14">
            <v>0</v>
          </cell>
          <cell r="F14" t="str">
            <v>Palembang</v>
          </cell>
          <cell r="G14">
            <v>36637</v>
          </cell>
          <cell r="H14" t="str">
            <v>LAKI LAKI</v>
          </cell>
          <cell r="I14" t="str">
            <v>PROTESTAN</v>
          </cell>
          <cell r="J14" t="str">
            <v>1671082104020009</v>
          </cell>
          <cell r="K14" t="str">
            <v>20.508.163.1-301.000</v>
          </cell>
          <cell r="L14" t="str">
            <v>D4/ S1</v>
          </cell>
          <cell r="M14" t="str">
            <v>UNIVERSITAS SRIWIJAYA</v>
          </cell>
          <cell r="N14" t="str">
            <v>ILMU HUBUNGAN INTERNASIONAL</v>
          </cell>
          <cell r="O14">
            <v>2023</v>
          </cell>
          <cell r="P14" t="str">
            <v xml:space="preserve">SUMATERA SELATAN </v>
          </cell>
          <cell r="Q14" t="str">
            <v>PALEMBANG</v>
          </cell>
          <cell r="R14" t="str">
            <v>SEMATANG BORANG</v>
          </cell>
          <cell r="S14" t="str">
            <v>LEBUNG GAJAH</v>
          </cell>
          <cell r="T14" t="str">
            <v>JL. BETAWI RAYA KOMPLEK GRIYA KENCANA INDAH B.5, NO.10</v>
          </cell>
          <cell r="U14" t="str">
            <v>081373987473</v>
          </cell>
          <cell r="V14" t="str">
            <v>TK0 ( Lajang )</v>
          </cell>
          <cell r="W14" t="str">
            <v>WAHYU VIDI GRAITO Bank Mandiri 1130017331798</v>
          </cell>
          <cell r="X14" t="str">
            <v>https://drive.google.com/open?id=1oxdxs-ZXBQMHFNt3s1nP3EqEyNFnJcmU</v>
          </cell>
          <cell r="Y14" t="str">
            <v>https://drive.google.com/open?id=13qVenDgujZ8x-KYquTTMpoYDVifetQEo</v>
          </cell>
          <cell r="Z14" t="str">
            <v>https://drive.google.com/open?id=1LHknonOC8l6uWHOgw5YqXx5iLmgrntZY</v>
          </cell>
          <cell r="AA14" t="str">
            <v>https://drive.google.com/open?id=1Hqe__ElZs0VBsgh__S4j42Gz-c_tMm3Q</v>
          </cell>
          <cell r="AC14" t="str">
            <v xml:space="preserve">Jl. Betawi Raya Komplek Griya Kencana Indah B.5, No.10 Lebung Gajah, Kec. Sematang Borang, Kab. Palembang, Sumatera Selatan </v>
          </cell>
        </row>
        <row r="15">
          <cell r="A15">
            <v>13</v>
          </cell>
          <cell r="B15">
            <v>45427.528240486106</v>
          </cell>
          <cell r="C15" t="str">
            <v>Riansyahputra2584@gmail.com</v>
          </cell>
          <cell r="D15" t="str">
            <v>Rian Syahputra</v>
          </cell>
          <cell r="E15">
            <v>0</v>
          </cell>
          <cell r="F15" t="str">
            <v>Palembang</v>
          </cell>
          <cell r="G15">
            <v>30980</v>
          </cell>
          <cell r="H15" t="str">
            <v>LAKI LAKI</v>
          </cell>
          <cell r="I15" t="str">
            <v>Islam</v>
          </cell>
          <cell r="J15" t="str">
            <v>1607062510840002</v>
          </cell>
          <cell r="K15">
            <v>865989628306000</v>
          </cell>
          <cell r="L15" t="str">
            <v>SLTA</v>
          </cell>
          <cell r="M15" t="str">
            <v>SLTA</v>
          </cell>
          <cell r="N15" t="str">
            <v>IPS</v>
          </cell>
          <cell r="O15">
            <v>2003</v>
          </cell>
          <cell r="P15" t="str">
            <v>Sumatera selatan</v>
          </cell>
          <cell r="Q15" t="str">
            <v>Palembang</v>
          </cell>
          <cell r="R15" t="str">
            <v>Seberang ulu satu</v>
          </cell>
          <cell r="S15" t="str">
            <v>2 ulu</v>
          </cell>
          <cell r="T15" t="str">
            <v>Jl.kh faqih uaman loronv demang jambul laut no 499 rt 020 rw 004 seberang ulu 1 palembang</v>
          </cell>
          <cell r="U15" t="str">
            <v>082375656949</v>
          </cell>
          <cell r="V15" t="str">
            <v>K2 ( Menikah Dengan 2 Anak )</v>
          </cell>
          <cell r="W15">
            <v>1120021720235</v>
          </cell>
          <cell r="X15" t="str">
            <v>https://drive.google.com/open?id=1ISwgWHrw_aCfJg7UVeIR1dJUSeMIOPmg</v>
          </cell>
          <cell r="Y15" t="str">
            <v>https://drive.google.com/open?id=1oN9tvtiOPx6lm1aNHwerFNiog-oIAMr8</v>
          </cell>
          <cell r="Z15" t="str">
            <v>https://drive.google.com/open?id=12P1C81JgYuKzmAinZL7a6JENA1KqBZrw</v>
          </cell>
          <cell r="AA15" t="str">
            <v>https://drive.google.com/open?id=1Wnbmk_R7xvz-2kN8hcxkaFP4v1-Jam2G</v>
          </cell>
          <cell r="AC15" t="str">
            <v>Jl.Kh Faqih Uaman Loronv Demang Jambul Laut No 499 Rt 020 Rw 004 Seberang Ulu 1 Palembang 2 Ulu, Kec. Seberang Ulu Satu, Kab. Palembang, Sumatera Selatan</v>
          </cell>
        </row>
        <row r="16">
          <cell r="A16">
            <v>14</v>
          </cell>
          <cell r="B16">
            <v>45427.565636898144</v>
          </cell>
          <cell r="C16" t="str">
            <v>barlianzulkarnain4@gmail.com</v>
          </cell>
          <cell r="D16" t="str">
            <v>Barlian Zulkarnain</v>
          </cell>
          <cell r="E16">
            <v>0</v>
          </cell>
          <cell r="F16" t="str">
            <v>Palembang</v>
          </cell>
          <cell r="G16">
            <v>34179</v>
          </cell>
          <cell r="H16" t="str">
            <v>LAKI LAKI</v>
          </cell>
          <cell r="I16" t="str">
            <v>Islam</v>
          </cell>
          <cell r="J16" t="str">
            <v>1671122907930002</v>
          </cell>
          <cell r="K16">
            <v>823806146307000</v>
          </cell>
          <cell r="L16" t="str">
            <v>D4/ S1</v>
          </cell>
          <cell r="M16" t="str">
            <v>Sarjana S1</v>
          </cell>
          <cell r="N16" t="str">
            <v>FKIP</v>
          </cell>
          <cell r="O16">
            <v>2014</v>
          </cell>
          <cell r="P16" t="str">
            <v>Sumsel</v>
          </cell>
          <cell r="Q16" t="str">
            <v>Palembang</v>
          </cell>
          <cell r="R16" t="str">
            <v>Gandus</v>
          </cell>
          <cell r="S16" t="str">
            <v>Gandus</v>
          </cell>
          <cell r="T16" t="str">
            <v>Jl. Tph sopyan kenawas gandus no 851</v>
          </cell>
          <cell r="U16" t="str">
            <v>081368066368</v>
          </cell>
          <cell r="V16" t="str">
            <v>K2 ( Menikah Dengan 2 Anak )</v>
          </cell>
          <cell r="W16">
            <v>1120020884321</v>
          </cell>
          <cell r="X16" t="str">
            <v>https://drive.google.com/open?id=1-QIEP1ayUsfg8khwmG6MBlEzs4lkyvfW</v>
          </cell>
          <cell r="Y16" t="str">
            <v>https://drive.google.com/open?id=1kKWTeSM3j_xgkus0nbjQWayW6kno5QYA</v>
          </cell>
          <cell r="Z16" t="str">
            <v>https://drive.google.com/open?id=1HnyCsduggFiZ9AYy27jpyaC1Rg_gJIbZ</v>
          </cell>
          <cell r="AA16" t="str">
            <v>https://drive.google.com/open?id=1qkatBX0ks04Hb8zZf8a-j0BE_tnP16N0</v>
          </cell>
          <cell r="AC16" t="str">
            <v>Jl. Tph Sopyan Kenawas Gandus No 851 Gandus, Kec. Gandus, Kab. Palembang, Sumsel</v>
          </cell>
        </row>
        <row r="17">
          <cell r="A17">
            <v>15</v>
          </cell>
          <cell r="B17">
            <v>45428.409994016205</v>
          </cell>
          <cell r="C17" t="str">
            <v>plgriswanto@gmail.com</v>
          </cell>
          <cell r="D17" t="str">
            <v>Riswanto</v>
          </cell>
          <cell r="E17">
            <v>0</v>
          </cell>
          <cell r="F17" t="str">
            <v>Musi banyuasin palembang</v>
          </cell>
          <cell r="G17">
            <v>29388</v>
          </cell>
          <cell r="H17" t="str">
            <v>LAKI LAKI</v>
          </cell>
          <cell r="I17" t="str">
            <v>Islam</v>
          </cell>
          <cell r="J17" t="str">
            <v>1671101606800011</v>
          </cell>
          <cell r="K17">
            <v>723653291301000</v>
          </cell>
          <cell r="L17" t="str">
            <v>SLTP</v>
          </cell>
          <cell r="P17" t="str">
            <v>Sumatera selatan</v>
          </cell>
          <cell r="Q17" t="str">
            <v>Sumatera selatan</v>
          </cell>
          <cell r="R17" t="str">
            <v>Kalidoni</v>
          </cell>
          <cell r="S17" t="str">
            <v>Kalidoni</v>
          </cell>
          <cell r="T17" t="str">
            <v>Jl. Kh azhari komplek griya pesona harapan kaya aa6</v>
          </cell>
          <cell r="U17" t="str">
            <v>081367916491</v>
          </cell>
          <cell r="V17" t="str">
            <v>K3 ( Menikah Dengan 3 Anak / Lebih )</v>
          </cell>
          <cell r="W17">
            <v>1120017156139</v>
          </cell>
          <cell r="X17" t="str">
            <v>https://drive.google.com/open?id=12UW078UX_DQr3DhMLST_QxU37qCtsHbw</v>
          </cell>
          <cell r="Y17" t="str">
            <v>https://drive.google.com/open?id=1xdh0c-VNsD14zEJtfFAwdmlfqzGL3Qfk</v>
          </cell>
          <cell r="Z17" t="str">
            <v>https://drive.google.com/open?id=1iFo3Yk3LMslbk8vwD_KWhPQ6UDBbrO91</v>
          </cell>
          <cell r="AA17" t="str">
            <v>https://drive.google.com/open?id=11Io5tfr9e7NT8UR1MzQ9xGoheGYofL8l</v>
          </cell>
          <cell r="AC17" t="str">
            <v>Jl. Kh Azhari Komplek Griya Pesona Harapan Kaya Aa6 Kalidoni, Kec. Kalidoni, Kab. Sumatera Selatan, Sumatera Selatan</v>
          </cell>
        </row>
        <row r="18">
          <cell r="A18">
            <v>16</v>
          </cell>
          <cell r="B18">
            <v>45428.41652194444</v>
          </cell>
          <cell r="C18" t="str">
            <v>ardiansahgusti67@gmail.com</v>
          </cell>
          <cell r="D18" t="str">
            <v xml:space="preserve">Ansyori </v>
          </cell>
          <cell r="E18">
            <v>0</v>
          </cell>
          <cell r="F18" t="str">
            <v>Sepang</v>
          </cell>
          <cell r="G18">
            <v>30966</v>
          </cell>
          <cell r="H18" t="str">
            <v>LAKI LAKI</v>
          </cell>
          <cell r="I18" t="str">
            <v xml:space="preserve">Islam </v>
          </cell>
          <cell r="J18" t="str">
            <v>1602121101840002</v>
          </cell>
          <cell r="K18" t="str">
            <v>00.000.000.0-000.000</v>
          </cell>
          <cell r="L18" t="str">
            <v>SLTP</v>
          </cell>
          <cell r="P18" t="str">
            <v xml:space="preserve">Sumatera Selatan </v>
          </cell>
          <cell r="Q18" t="str">
            <v>Ogan komring ilir</v>
          </cell>
          <cell r="R18" t="str">
            <v xml:space="preserve">Pampangan </v>
          </cell>
          <cell r="S18" t="str">
            <v>Sepang</v>
          </cell>
          <cell r="T18" t="str">
            <v>Jalan raya dusun 1</v>
          </cell>
          <cell r="U18" t="str">
            <v>082280322102</v>
          </cell>
          <cell r="V18" t="str">
            <v>K2 ( Menikah Dengan 2 Anak )</v>
          </cell>
          <cell r="W18">
            <v>9000033298143</v>
          </cell>
          <cell r="X18" t="str">
            <v>https://drive.google.com/open?id=1m8WO91sSHW1H_g2D1rk1YzdCdr0NnMT1</v>
          </cell>
          <cell r="Y18" t="str">
            <v>https://drive.google.com/open?id=1E8yGVj--tCLxuOOXfZtFW58HHnjxyfc_</v>
          </cell>
          <cell r="Z18" t="str">
            <v>https://drive.google.com/open?id=18gbmyF28P75swTi1P1Any9Wru37oGvO5</v>
          </cell>
          <cell r="AA18" t="str">
            <v>https://drive.google.com/open?id=1ZTHi7NKiRvr58w2ApLy0YWSFXAsfOldA</v>
          </cell>
          <cell r="AC18" t="str">
            <v xml:space="preserve">Jalan Raya Dusun 1 Sepang, Kec. Pampangan , Kab. Ogan Komring Ilir, Sumatera Selatan </v>
          </cell>
        </row>
        <row r="19">
          <cell r="A19">
            <v>17</v>
          </cell>
          <cell r="B19">
            <v>45428.459209282402</v>
          </cell>
          <cell r="C19" t="str">
            <v>rahman.ramadhan@timas.com</v>
          </cell>
          <cell r="D19" t="str">
            <v>Rahman wahyu ramadhan</v>
          </cell>
          <cell r="E19">
            <v>0</v>
          </cell>
          <cell r="F19" t="str">
            <v>Prabumulih</v>
          </cell>
          <cell r="G19">
            <v>35816</v>
          </cell>
          <cell r="H19" t="str">
            <v>LAKI LAKI</v>
          </cell>
          <cell r="I19" t="str">
            <v>Islam</v>
          </cell>
          <cell r="J19" t="str">
            <v>1674062101980001</v>
          </cell>
          <cell r="K19" t="str">
            <v>50.283.200.9-313.000</v>
          </cell>
          <cell r="L19" t="str">
            <v>SLTA</v>
          </cell>
          <cell r="M19" t="str">
            <v>Smk</v>
          </cell>
          <cell r="N19" t="str">
            <v>Teknik komputer jaringan</v>
          </cell>
          <cell r="O19">
            <v>2016</v>
          </cell>
          <cell r="P19" t="str">
            <v>Sumatra selatan</v>
          </cell>
          <cell r="Q19" t="str">
            <v>Prabumulih</v>
          </cell>
          <cell r="R19" t="str">
            <v>Prabumulih selatan</v>
          </cell>
          <cell r="S19" t="str">
            <v>Tanjung raman</v>
          </cell>
          <cell r="T19" t="str">
            <v>Jl.raya batu raja no.043 kelurahan tanjung raman rt 01/rw 01</v>
          </cell>
          <cell r="U19" t="str">
            <v>083196268533</v>
          </cell>
          <cell r="V19" t="str">
            <v>TK0 ( Lajang )</v>
          </cell>
          <cell r="W19">
            <v>1080024522444</v>
          </cell>
          <cell r="X19" t="str">
            <v>https://drive.google.com/open?id=1JNjRuB0Ua7ZCMTrML6_zDBgOihs2c8fY</v>
          </cell>
          <cell r="Y19" t="str">
            <v>https://drive.google.com/open?id=1Y28zBuGFQ9Xxabawnjj2rsPnjTW5fVid</v>
          </cell>
          <cell r="Z19" t="str">
            <v>https://drive.google.com/open?id=1qFCwP1CWZ4Y7dzpPbeh9EvLmnePS0IZ2</v>
          </cell>
          <cell r="AA19" t="str">
            <v>https://drive.google.com/open?id=14upBApX9835ETBskkPf9jpmkJzJAvAtl</v>
          </cell>
          <cell r="AC19" t="str">
            <v>Jl.Raya Batu Raja No.043 Kelurahan Tanjung Raman Rt 01/Rw 01 Tanjung Raman, Kec. Prabumulih Selatan, Kab. Prabumulih, Sumatra Selatan</v>
          </cell>
        </row>
        <row r="20">
          <cell r="A20">
            <v>18</v>
          </cell>
          <cell r="B20">
            <v>45428.58943388889</v>
          </cell>
          <cell r="C20" t="str">
            <v>indr4w@gmail.com</v>
          </cell>
          <cell r="D20" t="str">
            <v>INDRA WIJAYA</v>
          </cell>
          <cell r="E20">
            <v>0</v>
          </cell>
          <cell r="F20" t="str">
            <v>UJUNGPANDANG</v>
          </cell>
          <cell r="G20">
            <v>25964</v>
          </cell>
          <cell r="H20" t="str">
            <v>LAKI LAKI</v>
          </cell>
          <cell r="I20" t="str">
            <v>ISLAM</v>
          </cell>
          <cell r="J20" t="str">
            <v>3204283101710004</v>
          </cell>
          <cell r="K20" t="str">
            <v>98.580.950.8-444.000</v>
          </cell>
          <cell r="L20" t="str">
            <v>D4/ S1</v>
          </cell>
          <cell r="M20" t="str">
            <v>STMIK INDONESIA MANDIRI BANDUNG</v>
          </cell>
          <cell r="N20" t="str">
            <v>TEKNIK INFORMATIKA</v>
          </cell>
          <cell r="O20">
            <v>2000</v>
          </cell>
          <cell r="P20" t="str">
            <v>JAWA BARAT</v>
          </cell>
          <cell r="Q20" t="str">
            <v>KABUPATEN BANDUNG</v>
          </cell>
          <cell r="R20" t="str">
            <v>RANCAEKEK</v>
          </cell>
          <cell r="S20" t="str">
            <v>JELEGONG</v>
          </cell>
          <cell r="T20" t="str">
            <v>KP. TALUN NO.18 RT.003 RW.011</v>
          </cell>
          <cell r="U20" t="str">
            <v>082321404647  / 082319013423</v>
          </cell>
          <cell r="V20" t="str">
            <v>K3 ( Menikah Dengan 3 Anak / Lebih )</v>
          </cell>
          <cell r="W20">
            <v>0</v>
          </cell>
          <cell r="X20" t="str">
            <v>https://drive.google.com/open?id=12xfEu8r4y-PEvRLb3Hj_ILBQ4W708sLt</v>
          </cell>
          <cell r="Y20" t="str">
            <v>https://drive.google.com/open?id=1jvRuRLU0Tnv5g8S8t_nUuykIQRrqyZuf</v>
          </cell>
          <cell r="Z20" t="str">
            <v>https://drive.google.com/open?id=15qlsHh8ym1O5_AKfye0C2zn3_CVITSb4</v>
          </cell>
          <cell r="AA20" t="str">
            <v>https://drive.google.com/open?id=1lQ7qyfD0fErlhH2X0iGmIiWllR72GCws</v>
          </cell>
          <cell r="AC20" t="str">
            <v>Kp. Talun No.18 Rt.003 Rw.011 Jelegong, Kec. Rancaekek, Kab. Kabupaten Bandung, Jawa Barat</v>
          </cell>
        </row>
        <row r="21">
          <cell r="A21">
            <v>19</v>
          </cell>
          <cell r="B21">
            <v>45428.598921817131</v>
          </cell>
          <cell r="C21" t="str">
            <v>taufikhidayat1972@gmail.com</v>
          </cell>
          <cell r="D21" t="str">
            <v>Taufik Hidayat</v>
          </cell>
          <cell r="E21">
            <v>0</v>
          </cell>
          <cell r="F21" t="str">
            <v>Bogor</v>
          </cell>
          <cell r="G21">
            <v>26433</v>
          </cell>
          <cell r="H21" t="str">
            <v>LAKI LAKI</v>
          </cell>
          <cell r="I21" t="str">
            <v>Islam</v>
          </cell>
          <cell r="J21" t="str">
            <v>3672011405720002</v>
          </cell>
          <cell r="K21" t="str">
            <v>79.382.981.3-417.000</v>
          </cell>
          <cell r="L21" t="str">
            <v>SLTA</v>
          </cell>
          <cell r="M21" t="str">
            <v>SMA PGRI 1 Bogor</v>
          </cell>
          <cell r="N21" t="str">
            <v>IPS</v>
          </cell>
          <cell r="O21">
            <v>1991</v>
          </cell>
          <cell r="P21" t="str">
            <v>Jawa barat</v>
          </cell>
          <cell r="Q21" t="str">
            <v>Kota Tasikmalaya</v>
          </cell>
          <cell r="R21" t="str">
            <v>Cipedes</v>
          </cell>
          <cell r="S21" t="str">
            <v>Cipedes</v>
          </cell>
          <cell r="T21" t="str">
            <v>Jl. Cinehel gang sayuran I/54 Rt 002 / Rt 004</v>
          </cell>
          <cell r="U21" t="str">
            <v>087876932975</v>
          </cell>
          <cell r="V21" t="str">
            <v>K3 ( Menikah Dengan 3 Anak / Lebih )</v>
          </cell>
          <cell r="W21" t="str">
            <v>124.00.0633743.1</v>
          </cell>
          <cell r="X21" t="str">
            <v>https://drive.google.com/open?id=1eFMjEtMSEowYNHDgazjBy_x3RU3TkYWP</v>
          </cell>
          <cell r="Y21" t="str">
            <v>https://drive.google.com/open?id=1-IMyNMmCB8uQFZ0d2d3WBk_uqUrfHa-l</v>
          </cell>
          <cell r="Z21" t="str">
            <v>https://drive.google.com/open?id=1A7kVVqGF-y4ODegqPNCWQlQQx0DnStD_</v>
          </cell>
          <cell r="AA21" t="str">
            <v>https://drive.google.com/open?id=1JMAVc_yrKNd4Gw_26CBSn9i_1T_Qh5tj</v>
          </cell>
          <cell r="AC21" t="str">
            <v>Jl. Cinehel Gang Sayuran I/54 Rt 002 / Rt 004 Cipedes, Kec. Cipedes, Kab. Kota Tasikmalaya, Jawa Barat</v>
          </cell>
        </row>
        <row r="22">
          <cell r="A22">
            <v>20</v>
          </cell>
          <cell r="B22">
            <v>45428.67542003472</v>
          </cell>
          <cell r="C22" t="str">
            <v>erizonerizon25@gmail.com</v>
          </cell>
          <cell r="D22" t="str">
            <v>Erizon</v>
          </cell>
          <cell r="E22">
            <v>0</v>
          </cell>
          <cell r="F22" t="str">
            <v>Sei Belantik.</v>
          </cell>
          <cell r="G22">
            <v>27614</v>
          </cell>
          <cell r="H22" t="str">
            <v>LAKI LAKI</v>
          </cell>
          <cell r="I22" t="str">
            <v>Islam</v>
          </cell>
          <cell r="J22" t="str">
            <v>1307130808750004</v>
          </cell>
          <cell r="K22">
            <v>748875549204000</v>
          </cell>
          <cell r="L22" t="str">
            <v>SLTP</v>
          </cell>
          <cell r="M22" t="str">
            <v>SMP</v>
          </cell>
          <cell r="N22" t="str">
            <v>SMP</v>
          </cell>
          <cell r="O22">
            <v>1991</v>
          </cell>
          <cell r="P22" t="str">
            <v>Sumatra Barat</v>
          </cell>
          <cell r="Q22" t="str">
            <v>Lima Puluh Kota</v>
          </cell>
          <cell r="R22" t="str">
            <v>Akabiluru</v>
          </cell>
          <cell r="S22" t="str">
            <v>Sei.Belantik</v>
          </cell>
          <cell r="T22" t="str">
            <v>Jorong Atas.</v>
          </cell>
          <cell r="U22" t="str">
            <v>085374467148</v>
          </cell>
          <cell r="V22" t="str">
            <v>K3 ( Menikah Dengan 3 Anak / Lebih )</v>
          </cell>
          <cell r="W22" t="str">
            <v>1080019318980</v>
          </cell>
          <cell r="X22" t="str">
            <v>https://drive.google.com/open?id=1eoATI_Ko3wxAxUWSzsBaQykocZiTU9Ae</v>
          </cell>
          <cell r="Y22" t="str">
            <v>https://drive.google.com/open?id=1SPHNbaoJS2_akqPH1_Q5DT-hEa8ME7cz</v>
          </cell>
          <cell r="Z22" t="str">
            <v>https://drive.google.com/open?id=1uaRw_-iNJtD1Qetu-537yNeBABP72RLQ</v>
          </cell>
          <cell r="AA22" t="str">
            <v>https://drive.google.com/open?id=133nCzrTlKdkZ8N1SOndB4Ml-TynktoOL</v>
          </cell>
          <cell r="AC22" t="str">
            <v>Jorong Atas. Sei.Belantik, Kec. Akabiluru, Kab. Lima Puluh Kota, Sumatra Barat</v>
          </cell>
        </row>
        <row r="23">
          <cell r="A23">
            <v>21</v>
          </cell>
          <cell r="B23">
            <v>45428.757188715274</v>
          </cell>
          <cell r="C23" t="str">
            <v>zackzikra@gmail.com</v>
          </cell>
          <cell r="D23" t="str">
            <v>Zikra</v>
          </cell>
          <cell r="E23">
            <v>0</v>
          </cell>
          <cell r="F23" t="str">
            <v xml:space="preserve">Rantau panjang </v>
          </cell>
          <cell r="G23">
            <v>32905</v>
          </cell>
          <cell r="H23" t="str">
            <v>LAKI LAKI</v>
          </cell>
          <cell r="I23" t="str">
            <v>ISLAM</v>
          </cell>
          <cell r="J23" t="str">
            <v>1103100102900001</v>
          </cell>
          <cell r="K23" t="str">
            <v>83.860.529.3.105.000</v>
          </cell>
          <cell r="L23" t="str">
            <v>SLTA</v>
          </cell>
          <cell r="P23" t="str">
            <v>Sumatera utata</v>
          </cell>
          <cell r="Q23" t="str">
            <v>Kota medan</v>
          </cell>
          <cell r="R23" t="str">
            <v>Medan kota</v>
          </cell>
          <cell r="S23" t="str">
            <v>Karya bakti</v>
          </cell>
          <cell r="T23" t="str">
            <v>Jl.karya bakti no 12 lkX</v>
          </cell>
          <cell r="U23" t="str">
            <v>081268680508</v>
          </cell>
          <cell r="V23" t="str">
            <v>K2 ( Menikah Dengan 2 Anak )</v>
          </cell>
          <cell r="W23" t="str">
            <v>9000034377946</v>
          </cell>
          <cell r="X23" t="str">
            <v>https://drive.google.com/open?id=1X4TVWgILhTYGuYWYN_eZOmcrqRqvUNTI</v>
          </cell>
          <cell r="Y23" t="str">
            <v>https://drive.google.com/open?id=1NVD7fzecI5Wn3ZW-tvwl9Lne4uezbpSs</v>
          </cell>
          <cell r="Z23" t="str">
            <v>https://drive.google.com/open?id=1F0wcDvN8Y57_bQuJEpRB9kELaVqXASNc</v>
          </cell>
          <cell r="AA23" t="str">
            <v>https://drive.google.com/open?id=1gCWubtQojXgkfmVUYhxXWYm7uUxAg0pV</v>
          </cell>
          <cell r="AC23" t="str">
            <v>Jl.Karya Bakti No 12 Lkx Karya Bakti, Kec. Medan Kota, Kab. Kota Medan, Sumatera Utata</v>
          </cell>
        </row>
        <row r="24">
          <cell r="A24">
            <v>22</v>
          </cell>
          <cell r="B24">
            <v>45428.78865422454</v>
          </cell>
          <cell r="C24" t="str">
            <v>indragunawan130590@gmail.com</v>
          </cell>
          <cell r="D24" t="str">
            <v>Indra Gunawan Hasibuan</v>
          </cell>
          <cell r="E24">
            <v>0</v>
          </cell>
          <cell r="F24" t="str">
            <v>Pangkalan brandan</v>
          </cell>
          <cell r="G24">
            <v>34102</v>
          </cell>
          <cell r="H24" t="str">
            <v>LAKI LAKI</v>
          </cell>
          <cell r="I24" t="str">
            <v>Islam</v>
          </cell>
          <cell r="J24" t="str">
            <v>1205171305930005</v>
          </cell>
          <cell r="K24" t="str">
            <v>93.987.048.1-119.000</v>
          </cell>
          <cell r="L24" t="str">
            <v>SLTA</v>
          </cell>
          <cell r="M24" t="str">
            <v>Smk ypt pangkalan brandan</v>
          </cell>
          <cell r="N24" t="str">
            <v xml:space="preserve">Otomotif </v>
          </cell>
          <cell r="O24">
            <v>2009</v>
          </cell>
          <cell r="P24" t="str">
            <v>Sumatera Utara</v>
          </cell>
          <cell r="Q24" t="str">
            <v>Langkat</v>
          </cell>
          <cell r="R24" t="str">
            <v>SEI lepan</v>
          </cell>
          <cell r="S24" t="str">
            <v>SEI bilah timur</v>
          </cell>
          <cell r="T24" t="str">
            <v>JL.teluk meku lk IV teratai RT013/RW001</v>
          </cell>
          <cell r="U24" t="str">
            <v>0812-4303-6203</v>
          </cell>
          <cell r="V24" t="str">
            <v>K1 ( Menikah Dengan 1 Anak )</v>
          </cell>
          <cell r="W24">
            <v>1060013555068</v>
          </cell>
          <cell r="X24" t="str">
            <v>https://drive.google.com/open?id=1R_5Fvvm3zdMicJrAMQjCwjC2SYIx_qw3</v>
          </cell>
          <cell r="Y24" t="str">
            <v>https://drive.google.com/open?id=1THdBIjqE083avetQmkjKSG0a0B-Cvhs_</v>
          </cell>
          <cell r="Z24" t="str">
            <v>https://drive.google.com/open?id=1y5ndJnUvt7N_rSGKMmJ8_Mv7hfE-eZsv</v>
          </cell>
          <cell r="AA24" t="str">
            <v>https://drive.google.com/open?id=1Co1702fznSGEY_pWYpWxQdSahXNRf0iD</v>
          </cell>
          <cell r="AC24" t="str">
            <v>Jl.Teluk Meku Lk Iv Teratai Rt013/Rw001 Sei Bilah Timur, Kec. Sei Lepan, Kab. Langkat, Sumatera Utara</v>
          </cell>
        </row>
        <row r="25">
          <cell r="A25">
            <v>23</v>
          </cell>
          <cell r="B25">
            <v>45431.305692893518</v>
          </cell>
          <cell r="C25" t="str">
            <v>dedekputra1211@gmail.com</v>
          </cell>
          <cell r="D25" t="str">
            <v>Dedek syahputra</v>
          </cell>
          <cell r="E25">
            <v>0</v>
          </cell>
          <cell r="F25" t="str">
            <v>Sidodadi</v>
          </cell>
          <cell r="G25">
            <v>35015</v>
          </cell>
          <cell r="H25" t="str">
            <v>LAKI LAKI</v>
          </cell>
          <cell r="I25" t="str">
            <v>Islam</v>
          </cell>
          <cell r="J25" t="str">
            <v>1209191211950001</v>
          </cell>
          <cell r="K25" t="str">
            <v>84.376.007.5-115.000</v>
          </cell>
          <cell r="L25" t="str">
            <v>SLTA</v>
          </cell>
          <cell r="M25" t="str">
            <v>SMA YP Perguruan Al ma'shum sidodadi</v>
          </cell>
          <cell r="N25" t="str">
            <v>IPA</v>
          </cell>
          <cell r="O25">
            <v>2014</v>
          </cell>
          <cell r="P25" t="str">
            <v>Sumatera utara</v>
          </cell>
          <cell r="Q25" t="str">
            <v>Asahan</v>
          </cell>
          <cell r="R25" t="str">
            <v>Kota kisaran barat</v>
          </cell>
          <cell r="S25" t="str">
            <v>Sidomukti</v>
          </cell>
          <cell r="T25" t="str">
            <v>Jl .ikan sibaro lk IV</v>
          </cell>
          <cell r="U25" t="str">
            <v>082268056676</v>
          </cell>
          <cell r="V25" t="str">
            <v>K1 ( Menikah Dengan 1 Anak )</v>
          </cell>
          <cell r="W25" t="str">
            <v>1080018838467</v>
          </cell>
          <cell r="X25" t="str">
            <v>https://drive.google.com/open?id=11ANbnll14znCKdJtouBfJ8VDRuMvknxY</v>
          </cell>
          <cell r="Y25" t="str">
            <v>https://drive.google.com/open?id=1uNZXyMVzIBXmK-Di7NX6WDzpNAn4Uyv9</v>
          </cell>
          <cell r="Z25" t="str">
            <v>https://drive.google.com/open?id=1-P1-ESQeYJ51ruJGcvqOs2-SIpY78sJs</v>
          </cell>
          <cell r="AA25" t="str">
            <v>https://drive.google.com/open?id=1xGxe8ZPe71eqWy-gWUSo-GEpaDb2ArKI</v>
          </cell>
          <cell r="AC25" t="str">
            <v>Jl .Ikan Sibaro Lk Iv Sidomukti, Kec. Kota Kisaran Barat, Kab. Asahan, Sumatera Utara</v>
          </cell>
        </row>
        <row r="26">
          <cell r="A26">
            <v>24</v>
          </cell>
          <cell r="B26">
            <v>45432.744704247685</v>
          </cell>
          <cell r="C26" t="str">
            <v>rahman.ramadhan@timas.com</v>
          </cell>
          <cell r="D26" t="str">
            <v>Rahman wahyu ramadhan</v>
          </cell>
          <cell r="E26">
            <v>0</v>
          </cell>
          <cell r="F26" t="str">
            <v>Prabumulih</v>
          </cell>
          <cell r="G26">
            <v>35816</v>
          </cell>
          <cell r="H26" t="str">
            <v>LAKI LAKI</v>
          </cell>
          <cell r="I26" t="str">
            <v>Islam</v>
          </cell>
          <cell r="J26" t="str">
            <v>1674062101980001</v>
          </cell>
          <cell r="K26" t="str">
            <v>50.283.200.9-313.000</v>
          </cell>
          <cell r="L26" t="str">
            <v>SLTA</v>
          </cell>
          <cell r="M26" t="str">
            <v>Smk negri 2 prabumulih</v>
          </cell>
          <cell r="N26" t="str">
            <v>Teknik komputer jaringan</v>
          </cell>
          <cell r="O26">
            <v>2016</v>
          </cell>
          <cell r="P26" t="str">
            <v>Sumatra selatan</v>
          </cell>
          <cell r="Q26" t="str">
            <v>Prabumulih</v>
          </cell>
          <cell r="R26" t="str">
            <v>Prabumulih selatan</v>
          </cell>
          <cell r="S26" t="str">
            <v>Tanjung raman</v>
          </cell>
          <cell r="T26" t="str">
            <v>Jl.raya baturaja no.043 kelurahan tanjung raman Rt.01/ Rw.01)</v>
          </cell>
          <cell r="U26" t="str">
            <v>082377825820</v>
          </cell>
          <cell r="V26" t="str">
            <v>TK0 ( Lajang )</v>
          </cell>
          <cell r="W26" t="str">
            <v>‘1080024522444</v>
          </cell>
          <cell r="X26" t="str">
            <v>https://drive.google.com/open?id=1-uIN9boyvUQieBbUPYJoDG_zzoHvSsx3</v>
          </cell>
          <cell r="Y26" t="str">
            <v>https://drive.google.com/open?id=1374kYXxCTkE3TOodMbVgOD8K1dE1ZYpf</v>
          </cell>
          <cell r="Z26" t="str">
            <v>https://drive.google.com/open?id=14NmlJC-P2nJaT1BCTBY_DOiBKhipklXv</v>
          </cell>
          <cell r="AA26" t="str">
            <v>https://drive.google.com/open?id=15avYgaI9WrTqO7gbp0qK2_iUfk3NIA3A</v>
          </cell>
          <cell r="AC26" t="str">
            <v>Jl.Raya Baturaja No.043 Kelurahan Tanjung Raman Rt.01/ Rw.01) Tanjung Raman, Kec. Prabumulih Selatan, Kab. Prabumulih, Sumatra Selatan</v>
          </cell>
        </row>
        <row r="27">
          <cell r="A27">
            <v>25</v>
          </cell>
          <cell r="B27">
            <v>45432.762650462959</v>
          </cell>
          <cell r="C27" t="str">
            <v>ahmadsyidin437@gmail.com</v>
          </cell>
          <cell r="D27" t="str">
            <v xml:space="preserve">Ahmad syidin laia </v>
          </cell>
          <cell r="E27">
            <v>0</v>
          </cell>
          <cell r="F27" t="str">
            <v xml:space="preserve">Nias </v>
          </cell>
          <cell r="G27">
            <v>33198</v>
          </cell>
          <cell r="H27" t="str">
            <v>LAKI LAKI</v>
          </cell>
          <cell r="I27" t="str">
            <v xml:space="preserve">Kristen </v>
          </cell>
          <cell r="J27" t="str">
            <v>14050621119</v>
          </cell>
          <cell r="K27" t="str">
            <v>00.000.000.0-000.000</v>
          </cell>
          <cell r="L27" t="str">
            <v>SLTP</v>
          </cell>
          <cell r="M27" t="str">
            <v xml:space="preserve"> </v>
          </cell>
          <cell r="P27" t="str">
            <v xml:space="preserve">Riau </v>
          </cell>
          <cell r="Q27" t="str">
            <v xml:space="preserve">Pelalawan </v>
          </cell>
          <cell r="R27" t="str">
            <v xml:space="preserve">Pelalawan </v>
          </cell>
          <cell r="S27" t="str">
            <v>012/002</v>
          </cell>
          <cell r="T27" t="str">
            <v xml:space="preserve"> bukit jaya,. Indosawit subur basecamp </v>
          </cell>
          <cell r="U27" t="str">
            <v>085265975617</v>
          </cell>
          <cell r="V27" t="str">
            <v>K3 ( Menikah Dengan 3 Anak / Lebih )</v>
          </cell>
          <cell r="W27" t="str">
            <v>1080024948672</v>
          </cell>
          <cell r="X27" t="str">
            <v>https://drive.google.com/open?id=1mHeVof7BRvQZkN9oI8zLMFBAfkQxAlOv</v>
          </cell>
          <cell r="Y27" t="str">
            <v>https://drive.google.com/open?id=1-RwVoSGrqXugbkhzjeii7srwLwpKhlzh</v>
          </cell>
          <cell r="Z27" t="str">
            <v>https://drive.google.com/open?id=1SX5XMluhPYH_nhfCkgGn2UHFGEoYfgLT</v>
          </cell>
          <cell r="AA27" t="str">
            <v>https://drive.google.com/open?id=1Pe96uS4zmtDPGH89S9519Qg3u9xXdWYz</v>
          </cell>
          <cell r="AC27" t="str">
            <v xml:space="preserve"> Bukit Jaya,. Indosawit Subur Basecamp  012/002, Kec. Pelalawan , Kab. Pelalawan , Riau </v>
          </cell>
        </row>
        <row r="28">
          <cell r="A28">
            <v>26</v>
          </cell>
          <cell r="B28">
            <v>45432.794137881945</v>
          </cell>
          <cell r="C28" t="str">
            <v>eyuni935@gmail.com</v>
          </cell>
          <cell r="D28" t="str">
            <v>EKO ARYANTO</v>
          </cell>
          <cell r="E28">
            <v>0</v>
          </cell>
          <cell r="F28" t="str">
            <v>MAJALENGKA</v>
          </cell>
          <cell r="G28">
            <v>32104</v>
          </cell>
          <cell r="H28" t="str">
            <v>LAKI LAKI</v>
          </cell>
          <cell r="I28" t="str">
            <v>ISLAM</v>
          </cell>
          <cell r="J28" t="str">
            <v>3210042311870021</v>
          </cell>
          <cell r="K28" t="str">
            <v>00.000.000.0-000.000</v>
          </cell>
          <cell r="L28" t="str">
            <v>SLTA</v>
          </cell>
          <cell r="M28" t="str">
            <v>SLTA</v>
          </cell>
          <cell r="N28" t="str">
            <v>IPS</v>
          </cell>
          <cell r="O28" t="str">
            <v>2002-2005</v>
          </cell>
          <cell r="P28" t="str">
            <v>RIAU</v>
          </cell>
          <cell r="Q28" t="str">
            <v>PELALAWAN</v>
          </cell>
          <cell r="R28" t="str">
            <v>PANGKALAN KERINCI</v>
          </cell>
          <cell r="S28" t="str">
            <v>PANGKALAN KERINCI TIMURG</v>
          </cell>
          <cell r="T28" t="str">
            <v>Jln PEMDA,Gg mawar RT/RW 008/010</v>
          </cell>
          <cell r="U28" t="str">
            <v>082384569818</v>
          </cell>
          <cell r="V28" t="str">
            <v>K1 ( Menikah Dengan 1 Anak )</v>
          </cell>
          <cell r="W28">
            <v>0</v>
          </cell>
          <cell r="X28" t="str">
            <v>https://drive.google.com/open?id=14NPiBvEJtXiQ7YO87H1x_rpNUpYNb85D</v>
          </cell>
          <cell r="Y28" t="str">
            <v>https://drive.google.com/open?id=1TjqTNi-WDasGS5c7m7nORF-6qcCmY2UO</v>
          </cell>
          <cell r="Z28" t="str">
            <v>https://drive.google.com/open?id=19isdPxE4fum011qSbh_McCYLBejUlA-F</v>
          </cell>
          <cell r="AA28" t="str">
            <v>https://drive.google.com/open?id=1q93th2imvn8hTxe_dJObEry2Bxa6ZTfD</v>
          </cell>
          <cell r="AC28" t="str">
            <v>Jln Pemda,Gg Mawar Rt/Rw 008/010 Pangkalan Kerinci Timurg, Kec. Pangkalan Kerinci, Kab. Pelalawan, Riau</v>
          </cell>
        </row>
        <row r="29">
          <cell r="A29">
            <v>27</v>
          </cell>
          <cell r="B29">
            <v>45432.895271840272</v>
          </cell>
          <cell r="C29" t="str">
            <v>nuning.winda2244@gmail.com</v>
          </cell>
          <cell r="D29" t="str">
            <v>Bagus haryono</v>
          </cell>
          <cell r="E29">
            <v>0</v>
          </cell>
          <cell r="F29" t="str">
            <v>PANGKALAN BRANDAN</v>
          </cell>
          <cell r="G29">
            <v>33661</v>
          </cell>
          <cell r="H29" t="str">
            <v>LAKI LAKI</v>
          </cell>
          <cell r="I29" t="str">
            <v>ISLAM</v>
          </cell>
          <cell r="J29" t="str">
            <v>1205152702920002</v>
          </cell>
          <cell r="K29" t="str">
            <v>84.076.351.0-119.000</v>
          </cell>
          <cell r="L29" t="str">
            <v>SLTA</v>
          </cell>
          <cell r="N29" t="str">
            <v>TEKNIK MESIN</v>
          </cell>
          <cell r="O29">
            <v>2010</v>
          </cell>
          <cell r="P29" t="str">
            <v>SUMATERA UTARA</v>
          </cell>
          <cell r="Q29" t="str">
            <v>KABUPATEN LANGKAT</v>
          </cell>
          <cell r="R29" t="str">
            <v>WAMPU</v>
          </cell>
          <cell r="S29" t="str">
            <v>GOHOR LAMA</v>
          </cell>
          <cell r="T29" t="str">
            <v>DUSUN V PJKA</v>
          </cell>
          <cell r="U29" t="str">
            <v>082361759854/081371748653</v>
          </cell>
          <cell r="V29" t="str">
            <v>K2 ( Menikah Dengan 2 Anak )</v>
          </cell>
          <cell r="W29" t="str">
            <v>108-00-23117485-5</v>
          </cell>
          <cell r="X29" t="str">
            <v>https://drive.google.com/open?id=1-CnDnizfnP3GU_gL0iH3FKFBhJVBpf6T</v>
          </cell>
          <cell r="Y29" t="str">
            <v>https://drive.google.com/open?id=1TRabCrV8ZZIdgwA6oNVHZazIl4jghFeI</v>
          </cell>
          <cell r="Z29" t="str">
            <v>https://drive.google.com/open?id=1MOM0OqxDsn1llLLPWgDBve2s8r7EyFwk</v>
          </cell>
          <cell r="AA29" t="str">
            <v>https://drive.google.com/open?id=1RSctTUph15k6Xu43XgwfybxFAx8UTjrW</v>
          </cell>
          <cell r="AC29" t="str">
            <v>Dusun V Pjka Gohor Lama, Kec. Wampu, Kab. Kabupaten Langkat, Sumatera Utara</v>
          </cell>
        </row>
        <row r="30">
          <cell r="A30">
            <v>28</v>
          </cell>
          <cell r="B30">
            <v>45432.912267511572</v>
          </cell>
          <cell r="C30" t="str">
            <v>edyalfian814@gmail.com</v>
          </cell>
          <cell r="D30" t="str">
            <v>Edy alfian</v>
          </cell>
          <cell r="E30">
            <v>0</v>
          </cell>
          <cell r="F30" t="str">
            <v>Lirik</v>
          </cell>
          <cell r="G30">
            <v>28481</v>
          </cell>
          <cell r="H30" t="str">
            <v>LAKI LAKI</v>
          </cell>
          <cell r="I30" t="str">
            <v>Islam</v>
          </cell>
          <cell r="J30" t="str">
            <v>1402092213770001</v>
          </cell>
          <cell r="K30" t="str">
            <v>845181841-213000</v>
          </cell>
          <cell r="L30" t="str">
            <v>SLTA</v>
          </cell>
          <cell r="M30" t="str">
            <v>SMA</v>
          </cell>
          <cell r="N30" t="str">
            <v>IPS</v>
          </cell>
          <cell r="O30" t="str">
            <v>1995/1996</v>
          </cell>
          <cell r="P30" t="str">
            <v>RIAU</v>
          </cell>
          <cell r="Q30" t="str">
            <v>INHU/RENGAT</v>
          </cell>
          <cell r="R30" t="str">
            <v>LIRIK</v>
          </cell>
          <cell r="S30" t="str">
            <v>LAMBANg SARI 1,11,111</v>
          </cell>
          <cell r="T30" t="str">
            <v>PASAR LIRIK(RT006/RW003</v>
          </cell>
          <cell r="U30" t="str">
            <v>085272504959</v>
          </cell>
          <cell r="V30" t="str">
            <v>K3 ( Menikah Dengan 3 Anak / Lebih )</v>
          </cell>
          <cell r="W30" t="str">
            <v>108-002-1794-517</v>
          </cell>
          <cell r="X30" t="str">
            <v>https://drive.google.com/open?id=1zlrDpCI8FSxGxD0J-Sp2sseYSudhztb9</v>
          </cell>
          <cell r="Y30" t="str">
            <v>https://drive.google.com/open?id=14ZSe8FlZMeGoHRk7CYQ0WP5o4imN0DhV</v>
          </cell>
          <cell r="Z30" t="str">
            <v>https://drive.google.com/open?id=12T4t5MxdlVDxy7ZkAP757ZFFs5PfPr8h</v>
          </cell>
          <cell r="AA30" t="str">
            <v>https://drive.google.com/open?id=1JMKvsUSlABKVLye5mQFxPRJMeLp3U28N</v>
          </cell>
          <cell r="AC30" t="str">
            <v>Pasar Lirik(Rt006/Rw003 Lambang Sari 1,11,111, Kec. Lirik, Kab. Inhu/Rengat, Riau</v>
          </cell>
        </row>
        <row r="31">
          <cell r="A31">
            <v>29</v>
          </cell>
          <cell r="B31">
            <v>45433.369331284717</v>
          </cell>
          <cell r="C31" t="str">
            <v>sir.fahrulfauzan@gmail.com</v>
          </cell>
          <cell r="D31" t="str">
            <v>Fahrul Fauzan</v>
          </cell>
          <cell r="E31">
            <v>0</v>
          </cell>
          <cell r="F31" t="str">
            <v>Medan</v>
          </cell>
          <cell r="G31">
            <v>33103</v>
          </cell>
          <cell r="H31" t="str">
            <v>LAKI LAKI</v>
          </cell>
          <cell r="I31" t="str">
            <v>Islam</v>
          </cell>
          <cell r="J31" t="str">
            <v>1271011808900003</v>
          </cell>
          <cell r="K31" t="str">
            <v>00.000.000.0-000.000</v>
          </cell>
          <cell r="L31" t="str">
            <v>SLTA</v>
          </cell>
          <cell r="M31" t="str">
            <v>Sekolah menengah atas</v>
          </cell>
          <cell r="N31" t="str">
            <v>Ipa</v>
          </cell>
          <cell r="O31">
            <v>2009</v>
          </cell>
          <cell r="P31" t="str">
            <v>Sumatera utara</v>
          </cell>
          <cell r="Q31" t="str">
            <v>Medan</v>
          </cell>
          <cell r="R31" t="str">
            <v>Medan area</v>
          </cell>
          <cell r="S31" t="str">
            <v>Kota Maksum 1</v>
          </cell>
          <cell r="T31" t="str">
            <v>Jalan Rahmadsyah gang akip no.20a</v>
          </cell>
          <cell r="U31" t="str">
            <v>082267779192</v>
          </cell>
          <cell r="V31" t="str">
            <v>K3 ( Menikah Dengan 3 Anak / Lebih )</v>
          </cell>
          <cell r="W31">
            <v>1080022932413</v>
          </cell>
          <cell r="X31" t="str">
            <v>https://drive.google.com/open?id=19Bm3DlnXqFDmtc004ESR8p0FBP6BN7qw</v>
          </cell>
          <cell r="Y31" t="str">
            <v>https://drive.google.com/open?id=1CH26T_R4bzga96vr4Z7nTj5AjxiugJoB</v>
          </cell>
          <cell r="Z31" t="str">
            <v>https://drive.google.com/open?id=1PU-PNoPkPiREPSNVt1OvjvGuzeOaysaQ</v>
          </cell>
          <cell r="AA31" t="str">
            <v>https://drive.google.com/open?id=1GP1q93mPX3-DGpHlUixVQbXr8ViABTkx</v>
          </cell>
          <cell r="AC31" t="str">
            <v>Jalan Rahmadsyah Gang Akip No.20A Kota Maksum 1, Kec. Medan Area, Kab. Medan, Sumatera Utara</v>
          </cell>
        </row>
        <row r="32">
          <cell r="A32">
            <v>30</v>
          </cell>
          <cell r="B32">
            <v>45433.800320740746</v>
          </cell>
          <cell r="C32" t="str">
            <v>rajaliyahya10@gmail.com</v>
          </cell>
          <cell r="D32" t="str">
            <v>Rajali</v>
          </cell>
          <cell r="E32">
            <v>0</v>
          </cell>
          <cell r="F32" t="str">
            <v>Medan</v>
          </cell>
          <cell r="G32">
            <v>26247</v>
          </cell>
          <cell r="H32" t="str">
            <v>LAKI LAKI</v>
          </cell>
          <cell r="I32" t="str">
            <v>Islam</v>
          </cell>
          <cell r="J32" t="str">
            <v>1408041011710011</v>
          </cell>
          <cell r="K32" t="str">
            <v>91.678.587.6-222.000</v>
          </cell>
          <cell r="L32" t="str">
            <v>SLTA</v>
          </cell>
          <cell r="M32" t="str">
            <v>SMA labuhan deli medan</v>
          </cell>
          <cell r="N32" t="str">
            <v>Ilmu biologi</v>
          </cell>
          <cell r="O32">
            <v>1991</v>
          </cell>
          <cell r="P32" t="str">
            <v>Riau</v>
          </cell>
          <cell r="Q32" t="str">
            <v>Siak</v>
          </cell>
          <cell r="R32" t="str">
            <v>Tualang</v>
          </cell>
          <cell r="S32" t="str">
            <v>Perawang</v>
          </cell>
          <cell r="T32" t="str">
            <v>Jl gajah tunggal gg pelajar rt 012 rw 002</v>
          </cell>
          <cell r="U32" t="str">
            <v>085272817029</v>
          </cell>
          <cell r="V32" t="str">
            <v>K2 ( Menikah Dengan 2 Anak )</v>
          </cell>
          <cell r="W32" t="str">
            <v>108-00-2311-359-1</v>
          </cell>
          <cell r="X32" t="str">
            <v>https://drive.google.com/open?id=1je0JahgnpbLQDi2oF009RCqXxg5hyBui</v>
          </cell>
          <cell r="Y32" t="str">
            <v>https://drive.google.com/open?id=1CFIgFkop9cJS2J6qbCsC0rhYZFtE0rtv</v>
          </cell>
          <cell r="Z32" t="str">
            <v>https://drive.google.com/open?id=1GAThT5l8CLoTsj7l2evRg8Ln7m8Eq96h</v>
          </cell>
          <cell r="AA32" t="str">
            <v>https://drive.google.com/open?id=1ARyiSvxmPhteNqzUNWQEN6wsyZUYCC6Z</v>
          </cell>
          <cell r="AC32" t="str">
            <v>Jl Gajah Tunggal Gg Pelajar Rt 012 Rw 002 Perawang, Kec. Tualang, Kab. Siak, Riau</v>
          </cell>
        </row>
        <row r="33">
          <cell r="A33">
            <v>31</v>
          </cell>
          <cell r="B33">
            <v>45434.487033622689</v>
          </cell>
          <cell r="C33" t="str">
            <v>sadyamgc29@gmail.com</v>
          </cell>
          <cell r="D33" t="str">
            <v>NURSADI</v>
          </cell>
          <cell r="E33">
            <v>0</v>
          </cell>
          <cell r="F33" t="str">
            <v>AIR SUGIHAN</v>
          </cell>
          <cell r="G33">
            <v>34461</v>
          </cell>
          <cell r="H33" t="str">
            <v>LAKI LAKI</v>
          </cell>
          <cell r="I33" t="str">
            <v>ISLAM</v>
          </cell>
          <cell r="J33" t="str">
            <v>1602120704961001</v>
          </cell>
          <cell r="K33">
            <v>0</v>
          </cell>
          <cell r="L33" t="str">
            <v>D3</v>
          </cell>
          <cell r="M33" t="str">
            <v>D3</v>
          </cell>
          <cell r="N33" t="str">
            <v>TEKNIK KOMPUTER</v>
          </cell>
          <cell r="O33">
            <v>2019</v>
          </cell>
          <cell r="P33" t="str">
            <v>SUMATRA SELATAN</v>
          </cell>
          <cell r="Q33" t="str">
            <v>OGAN KOMERING ILIR</v>
          </cell>
          <cell r="R33" t="str">
            <v>PAMPANGAN</v>
          </cell>
          <cell r="S33" t="str">
            <v>SEPANG</v>
          </cell>
          <cell r="T33" t="str">
            <v>Jln raya desa sepang Rt.006/Rw.002</v>
          </cell>
          <cell r="U33" t="str">
            <v>089624357756</v>
          </cell>
          <cell r="V33" t="str">
            <v>KO ( Menikah Tanpa Anak )</v>
          </cell>
          <cell r="W33" t="str">
            <v>1120021939587</v>
          </cell>
          <cell r="X33" t="str">
            <v>https://drive.google.com/open?id=1UoLq1uUKqn2NXDPaZc7BwrGubmdxT2wR</v>
          </cell>
          <cell r="Y33" t="str">
            <v>https://drive.google.com/open?id=13yP9PujEQwkjShR8UNl2c6ZIwHVY4ClE</v>
          </cell>
          <cell r="Z33" t="str">
            <v>https://drive.google.com/open?id=11C_B0ZNuz7xEexZ7pTXUddwH1ogDzJ68</v>
          </cell>
          <cell r="AA33" t="str">
            <v>https://drive.google.com/open?id=1JqxX_vu_AVOVkHPyOrrxHqsOjpZ9qOKd</v>
          </cell>
          <cell r="AC33" t="str">
            <v>Jln Raya Desa Sepang Rt.006/Rw.002 Sepang, Kec. Pampangan, Kab. Ogan Komering Ilir, Sumatra Selatan</v>
          </cell>
        </row>
        <row r="34">
          <cell r="A34">
            <v>32</v>
          </cell>
          <cell r="B34">
            <v>45434.504230439816</v>
          </cell>
          <cell r="C34" t="str">
            <v>baungrusdi@gmail.com</v>
          </cell>
          <cell r="D34" t="str">
            <v xml:space="preserve">RUSDI </v>
          </cell>
          <cell r="E34">
            <v>0</v>
          </cell>
          <cell r="F34" t="str">
            <v>BUNGINTINGGI</v>
          </cell>
          <cell r="G34">
            <v>34994</v>
          </cell>
          <cell r="H34" t="str">
            <v>LAKI LAKI</v>
          </cell>
          <cell r="I34" t="str">
            <v>ISLAM</v>
          </cell>
          <cell r="J34" t="str">
            <v>1602082210950001</v>
          </cell>
          <cell r="K34">
            <v>0</v>
          </cell>
          <cell r="L34" t="str">
            <v>SLTP</v>
          </cell>
          <cell r="M34" t="str">
            <v>SMP NEGERI 3 SP.PADANG</v>
          </cell>
          <cell r="N34" t="str">
            <v>SMP</v>
          </cell>
          <cell r="O34">
            <v>2012</v>
          </cell>
          <cell r="P34" t="str">
            <v>SUMATERA SELATAN</v>
          </cell>
          <cell r="Q34" t="str">
            <v>OGAN KOMERING ILIR</v>
          </cell>
          <cell r="R34" t="str">
            <v>SP.PADANG</v>
          </cell>
          <cell r="S34" t="str">
            <v>BUNGINTINGGI</v>
          </cell>
          <cell r="T34" t="str">
            <v>Jln.raya desa bungintinggi</v>
          </cell>
          <cell r="U34" t="str">
            <v>085760524066</v>
          </cell>
          <cell r="V34" t="str">
            <v>TK0 ( Lajang )</v>
          </cell>
          <cell r="W34" t="str">
            <v>1080024088040</v>
          </cell>
          <cell r="X34" t="str">
            <v>https://drive.google.com/open?id=1RCAwhKcQJphaUtO7lVp_19YKGyiZK8jP</v>
          </cell>
          <cell r="Y34" t="str">
            <v>https://drive.google.com/open?id=1w2VFhFTSkkUvEuNMFbSTazLjITgnfTAP</v>
          </cell>
          <cell r="Z34" t="str">
            <v>https://drive.google.com/open?id=1E_tsEWhBX9RWP1buX-mw9nGgU3LhzaoX</v>
          </cell>
          <cell r="AA34" t="str">
            <v>https://drive.google.com/open?id=1yqOEQZN4dKhIeqnoRA7BIFFg1kQWxoAu</v>
          </cell>
          <cell r="AC34" t="str">
            <v>Jln.Raya Desa Bungintinggi Bungintinggi, Kec. Sp.Padang, Kab. Ogan Komering Ilir, Sumatera Selatan</v>
          </cell>
        </row>
        <row r="35">
          <cell r="A35">
            <v>33</v>
          </cell>
          <cell r="B35">
            <v>45434.505773807876</v>
          </cell>
          <cell r="C35" t="str">
            <v>silvhairawan765@gmail.com</v>
          </cell>
          <cell r="D35" t="str">
            <v>Albet Arif irawan</v>
          </cell>
          <cell r="E35">
            <v>0</v>
          </cell>
          <cell r="F35" t="str">
            <v>Terusan menang</v>
          </cell>
          <cell r="G35">
            <v>34950</v>
          </cell>
          <cell r="H35" t="str">
            <v>LAKI LAKI</v>
          </cell>
          <cell r="I35" t="str">
            <v>Islam</v>
          </cell>
          <cell r="J35" t="str">
            <v>160208080990050006</v>
          </cell>
          <cell r="K35" t="str">
            <v>00.000.000.0</v>
          </cell>
          <cell r="L35" t="str">
            <v>SLTA</v>
          </cell>
          <cell r="M35" t="str">
            <v>Ipa</v>
          </cell>
          <cell r="N35" t="str">
            <v>Ipa(ilmu pengetahuan alam)</v>
          </cell>
          <cell r="O35">
            <v>2014</v>
          </cell>
          <cell r="P35" t="str">
            <v xml:space="preserve">Sumatra Selatan </v>
          </cell>
          <cell r="Q35" t="str">
            <v>Ogan Komering ilir</v>
          </cell>
          <cell r="R35" t="str">
            <v>Sp.padang</v>
          </cell>
          <cell r="S35" t="str">
            <v>Terusan menang</v>
          </cell>
          <cell r="T35" t="str">
            <v>Jalan raya desa terusan menang,pinggir jalan besar RT 13/RW 07</v>
          </cell>
          <cell r="U35" t="str">
            <v>081268844424/08</v>
          </cell>
          <cell r="V35" t="str">
            <v>KO ( Menikah Tanpa Anak )</v>
          </cell>
          <cell r="W35" t="str">
            <v>1080023408694</v>
          </cell>
          <cell r="X35" t="str">
            <v>https://drive.google.com/open?id=1V_gGeICHZJx2bUAR5lMYuzGHzJVjDzWo</v>
          </cell>
          <cell r="Y35" t="str">
            <v>https://drive.google.com/open?id=1kXnQbTUOEuF8NKttcoyZMulA5ai8UOQC</v>
          </cell>
          <cell r="Z35" t="str">
            <v>https://drive.google.com/open?id=1pcNcxv1naKMY4SU37AQVqNIbAzL9KS1z</v>
          </cell>
          <cell r="AA35" t="str">
            <v>https://drive.google.com/open?id=1HwXCac1i55wfjAJHn0FP2MLuoiDvRWAB</v>
          </cell>
          <cell r="AC35" t="str">
            <v xml:space="preserve">Jalan Raya Desa Terusan Menang,Pinggir Jalan Besar Rt 13/Rw 07 Terusan Menang, Kec. Sp.Padang, Kab. Ogan Komering Ilir, Sumatra Selatan </v>
          </cell>
        </row>
        <row r="36">
          <cell r="A36">
            <v>34</v>
          </cell>
          <cell r="B36">
            <v>45434.512060416666</v>
          </cell>
          <cell r="C36" t="str">
            <v>asmarhusein98765@gmail.com</v>
          </cell>
          <cell r="D36" t="str">
            <v>Hasmar Husein</v>
          </cell>
          <cell r="E36">
            <v>0</v>
          </cell>
          <cell r="F36" t="str">
            <v>Tamiang</v>
          </cell>
          <cell r="G36">
            <v>35796</v>
          </cell>
          <cell r="H36" t="str">
            <v>LAKI LAKI</v>
          </cell>
          <cell r="I36" t="str">
            <v>Islam</v>
          </cell>
          <cell r="J36" t="str">
            <v>1213080101990001</v>
          </cell>
          <cell r="K36" t="str">
            <v>83.979.593.7-118.000</v>
          </cell>
          <cell r="L36" t="str">
            <v>SLTA</v>
          </cell>
          <cell r="M36" t="str">
            <v>SMK/SMA</v>
          </cell>
          <cell r="N36" t="str">
            <v>Akuntansi</v>
          </cell>
          <cell r="O36">
            <v>2017</v>
          </cell>
          <cell r="P36" t="str">
            <v>Sumatera Utara</v>
          </cell>
          <cell r="Q36" t="str">
            <v>Mandailing Natal</v>
          </cell>
          <cell r="R36" t="str">
            <v>Kotanopan</v>
          </cell>
          <cell r="S36" t="str">
            <v>Tamiang</v>
          </cell>
          <cell r="T36" t="str">
            <v>Tamiang ( Jl. Medan Padang )</v>
          </cell>
          <cell r="U36" t="str">
            <v>0822-7110-7259</v>
          </cell>
          <cell r="V36" t="str">
            <v>TK0 ( Lajang )</v>
          </cell>
          <cell r="W36" t="str">
            <v>1080015732465</v>
          </cell>
          <cell r="X36" t="str">
            <v>https://drive.google.com/open?id=1O0jSUW8Bpyi_NrmAGnq7FA-xssLjbwq_</v>
          </cell>
          <cell r="Y36" t="str">
            <v>https://drive.google.com/open?id=1thLZQsQzLq8KuwTvN4ZZwI7w6vMqbBTF</v>
          </cell>
          <cell r="Z36" t="str">
            <v>https://drive.google.com/open?id=1ernpQub9Cs7QVXoo1P1GsNJFWAjcePoR</v>
          </cell>
          <cell r="AA36" t="str">
            <v>https://drive.google.com/open?id=14c9nPiOVUV1HHuYK6Ok0f6BEhfv6SAMu</v>
          </cell>
          <cell r="AC36" t="str">
            <v>Tamiang ( Jl. Medan Padang ) Tamiang, Kec. Kotanopan, Kab. Mandailing Natal, Sumatera Utara</v>
          </cell>
        </row>
        <row r="37">
          <cell r="A37">
            <v>35</v>
          </cell>
          <cell r="B37">
            <v>45434.51343673611</v>
          </cell>
          <cell r="C37" t="str">
            <v>dirjagunawan537@gmail.com</v>
          </cell>
          <cell r="D37" t="str">
            <v>Dirja gunawan</v>
          </cell>
          <cell r="E37">
            <v>0</v>
          </cell>
          <cell r="F37" t="str">
            <v xml:space="preserve">Desa Berkat </v>
          </cell>
          <cell r="G37">
            <v>34797</v>
          </cell>
          <cell r="H37" t="str">
            <v>LAKI LAKI</v>
          </cell>
          <cell r="I37" t="str">
            <v>Islam</v>
          </cell>
          <cell r="J37" t="str">
            <v xml:space="preserve">1602080804950002  </v>
          </cell>
          <cell r="K37" t="str">
            <v>00.000.000.0-000.000</v>
          </cell>
          <cell r="L37" t="str">
            <v>SLTA</v>
          </cell>
          <cell r="M37" t="str">
            <v xml:space="preserve">SMA. Sekolah menengah atas </v>
          </cell>
          <cell r="N37" t="str">
            <v>IPS</v>
          </cell>
          <cell r="O37">
            <v>2014</v>
          </cell>
          <cell r="P37" t="str">
            <v xml:space="preserve">Sumatra selatan </v>
          </cell>
          <cell r="Q37" t="str">
            <v>OKI . Ogan kombering ilir</v>
          </cell>
          <cell r="R37" t="str">
            <v xml:space="preserve">Sirah pulau padang </v>
          </cell>
          <cell r="S37" t="str">
            <v>DUSUN 1 BERKAT</v>
          </cell>
          <cell r="T37" t="str">
            <v>00/00</v>
          </cell>
          <cell r="U37" t="str">
            <v>‪+62 821‑7957‑5358‬</v>
          </cell>
          <cell r="V37" t="str">
            <v>TK0 ( Lajang )</v>
          </cell>
          <cell r="W37" t="str">
            <v>1080022773098</v>
          </cell>
          <cell r="X37" t="str">
            <v>https://drive.google.com/open?id=1x9JyP2VTGaxFBWGwf7tBE99990mfMdgU</v>
          </cell>
          <cell r="Y37" t="str">
            <v>https://drive.google.com/open?id=1LRVxu7-zDSCqUNT4stj0UmgQzCYbpzJS</v>
          </cell>
          <cell r="Z37" t="str">
            <v>https://drive.google.com/open?id=1I_kdPIZuk9Rpa_7krOvbi8KWBloUvVUR</v>
          </cell>
          <cell r="AA37" t="str">
            <v>https://drive.google.com/open?id=1SEyKdXY5QMCnNYsQUWy23w4mB-wxyPTJ</v>
          </cell>
          <cell r="AC37" t="str">
            <v xml:space="preserve">00/00 Dusun 1 Berkat, Kec. Sirah Pulau Padang , Kab. Oki . Ogan Kombering Ilir, Sumatra Selatan </v>
          </cell>
        </row>
        <row r="38">
          <cell r="A38">
            <v>36</v>
          </cell>
          <cell r="B38">
            <v>45434.513823043977</v>
          </cell>
          <cell r="C38" t="str">
            <v>silvhairawan765@gmail.com</v>
          </cell>
          <cell r="D38" t="str">
            <v>Albet arif irawan</v>
          </cell>
          <cell r="E38">
            <v>0</v>
          </cell>
          <cell r="F38" t="str">
            <v>Terusan menang</v>
          </cell>
          <cell r="G38">
            <v>34950</v>
          </cell>
          <cell r="H38" t="str">
            <v>LAKI LAKI</v>
          </cell>
          <cell r="I38" t="str">
            <v>Islam</v>
          </cell>
          <cell r="J38" t="str">
            <v>1602080809950006</v>
          </cell>
          <cell r="K38">
            <v>0</v>
          </cell>
          <cell r="L38" t="str">
            <v>SLTA</v>
          </cell>
          <cell r="M38" t="str">
            <v>Ipa</v>
          </cell>
          <cell r="N38" t="str">
            <v>Ipa(ilmu pengetahuan alam)</v>
          </cell>
          <cell r="O38">
            <v>2014</v>
          </cell>
          <cell r="P38" t="str">
            <v xml:space="preserve">Sumatra Selatan </v>
          </cell>
          <cell r="Q38" t="str">
            <v xml:space="preserve">Ogan Komering Ilir </v>
          </cell>
          <cell r="R38" t="str">
            <v>Sirah Pulau Padang (sp padang)</v>
          </cell>
          <cell r="S38" t="str">
            <v>Terusan menang</v>
          </cell>
          <cell r="T38" t="str">
            <v>Jln,raya desa terusan menang,pinggir jalan ,RT 13/RW 07</v>
          </cell>
          <cell r="U38" t="str">
            <v>081268844424</v>
          </cell>
          <cell r="V38" t="str">
            <v>K3 ( Menikah Dengan 3 Anak / Lebih )</v>
          </cell>
          <cell r="W38">
            <v>1080023408694</v>
          </cell>
          <cell r="X38" t="str">
            <v>https://drive.google.com/open?id=1SuqJsjGW-ihe8KlElV19WpPZ2pa0jEiR</v>
          </cell>
          <cell r="Y38" t="str">
            <v>https://drive.google.com/open?id=1xUx_hpEnW0BOw0ghSSVi1nZymr60UFtf</v>
          </cell>
          <cell r="Z38" t="str">
            <v>https://drive.google.com/open?id=12PCNNpc7U63QB2kxg97vyj46_LNr0CIz</v>
          </cell>
          <cell r="AA38" t="str">
            <v>https://drive.google.com/open?id=1BlyIZ2DZpppBrC2SQETxR5SYWikYOxjh</v>
          </cell>
          <cell r="AC38" t="str">
            <v xml:space="preserve">Jln,Raya Desa Terusan Menang,Pinggir Jalan ,Rt 13/Rw 07 Terusan Menang, Kec. Sirah Pulau Padang (Sp Padang), Kab. Ogan Komering Ilir , Sumatra Selatan </v>
          </cell>
        </row>
        <row r="39">
          <cell r="A39">
            <v>37</v>
          </cell>
          <cell r="B39">
            <v>45434.517874733792</v>
          </cell>
          <cell r="C39" t="str">
            <v>tianagus0120@gmail.com</v>
          </cell>
          <cell r="D39" t="str">
            <v xml:space="preserve">Agustian </v>
          </cell>
          <cell r="E39">
            <v>0</v>
          </cell>
          <cell r="F39" t="str">
            <v>Bungin tinggi</v>
          </cell>
          <cell r="G39">
            <v>36761</v>
          </cell>
          <cell r="H39" t="str">
            <v>LAKI LAKI</v>
          </cell>
          <cell r="I39" t="str">
            <v>Islam</v>
          </cell>
          <cell r="J39" t="str">
            <v>1602082308000002</v>
          </cell>
          <cell r="K39" t="str">
            <v>00.000.000.0-000.000</v>
          </cell>
          <cell r="L39" t="str">
            <v>SLTA</v>
          </cell>
          <cell r="M39" t="str">
            <v xml:space="preserve">SMA negeri 1 sirau pulau padang </v>
          </cell>
          <cell r="N39" t="str">
            <v>Sma (sekolah menengah atas)</v>
          </cell>
          <cell r="O39">
            <v>2020</v>
          </cell>
          <cell r="P39" t="str">
            <v xml:space="preserve">Sumatera Selatan </v>
          </cell>
          <cell r="Q39" t="str">
            <v xml:space="preserve">Ogan Komering Ilir </v>
          </cell>
          <cell r="R39" t="str">
            <v>Sirau pulau padang</v>
          </cell>
          <cell r="S39" t="str">
            <v xml:space="preserve">Bungin tinggi </v>
          </cell>
          <cell r="T39" t="str">
            <v>Jln.raya desa bungin tinggi</v>
          </cell>
          <cell r="U39" t="str">
            <v>088276701663</v>
          </cell>
          <cell r="V39" t="str">
            <v>TK0 ( Lajang )</v>
          </cell>
          <cell r="W39">
            <v>1080023979934</v>
          </cell>
          <cell r="X39" t="str">
            <v>https://drive.google.com/open?id=17ftjSy8hlcZJciUouGnBecV88prYkmw3</v>
          </cell>
          <cell r="Y39" t="str">
            <v>https://drive.google.com/open?id=19o8FhhhxVtNEQUtqOPzxxIJYt_qprjIC</v>
          </cell>
          <cell r="Z39" t="str">
            <v>https://drive.google.com/open?id=1tmjkoMu598L6DceOTZfDPGXezsshL5Xr</v>
          </cell>
          <cell r="AA39" t="str">
            <v>https://drive.google.com/open?id=1l_01Mw1XHW7ZZ7hX9qi1AJbNc-wglEfJ</v>
          </cell>
          <cell r="AC39" t="str">
            <v xml:space="preserve">Jln.Raya Desa Bungin Tinggi Bungin Tinggi , Kec. Sirau Pulau Padang, Kab. Ogan Komering Ilir , Sumatera Selatan </v>
          </cell>
        </row>
        <row r="40">
          <cell r="A40">
            <v>38</v>
          </cell>
          <cell r="B40">
            <v>45434.524918541661</v>
          </cell>
          <cell r="C40" t="str">
            <v>zulbaung08@gmail.com</v>
          </cell>
          <cell r="D40" t="str">
            <v>ZULKARNAIN</v>
          </cell>
          <cell r="E40">
            <v>0</v>
          </cell>
          <cell r="F40" t="str">
            <v>BERKAT</v>
          </cell>
          <cell r="G40">
            <v>25423</v>
          </cell>
          <cell r="H40" t="str">
            <v>LAKI LAKI</v>
          </cell>
          <cell r="I40" t="str">
            <v>ISLAM</v>
          </cell>
          <cell r="J40" t="str">
            <v>1602080808690003</v>
          </cell>
          <cell r="K40">
            <v>0</v>
          </cell>
          <cell r="L40" t="str">
            <v>SLTP</v>
          </cell>
          <cell r="M40" t="str">
            <v>SMP VETERAN PLAJU</v>
          </cell>
          <cell r="N40" t="str">
            <v>SMP</v>
          </cell>
          <cell r="O40">
            <v>1988</v>
          </cell>
          <cell r="P40" t="str">
            <v>SUMATRA SELATAN</v>
          </cell>
          <cell r="Q40" t="str">
            <v>OGAN KOMERING ILIR</v>
          </cell>
          <cell r="R40" t="str">
            <v>SIRAH PULAU PADANG</v>
          </cell>
          <cell r="S40" t="str">
            <v>ULAK JERMUN</v>
          </cell>
          <cell r="T40" t="str">
            <v>Jln.raya desa ulak jermun</v>
          </cell>
          <cell r="U40" t="str">
            <v>082173410996</v>
          </cell>
          <cell r="V40" t="str">
            <v>K3 ( Menikah Dengan 3 Anak / Lebih )</v>
          </cell>
          <cell r="W40">
            <v>0</v>
          </cell>
          <cell r="X40" t="str">
            <v>https://drive.google.com/open?id=1g0XqQ0g_VbLbCRjfk93bsis3vuMrjwk-</v>
          </cell>
          <cell r="Y40" t="str">
            <v>https://drive.google.com/open?id=1nOSa_0pYEcmmKLCXXcZvy9aaN3PkEn13</v>
          </cell>
          <cell r="Z40" t="str">
            <v>https://drive.google.com/open?id=1eMvoZ8jK5Pie9ziVNI3x8jaVZ2m9e8Ay</v>
          </cell>
          <cell r="AA40" t="str">
            <v>https://drive.google.com/open?id=12p52-VM-F7aErzQExvJIz7VBr7rskUJa</v>
          </cell>
          <cell r="AC40" t="str">
            <v>Jln.Raya Desa Ulak Jermun Ulak Jermun, Kec. Sirah Pulau Padang, Kab. Ogan Komering Ilir, Sumatra Selatan</v>
          </cell>
        </row>
        <row r="41">
          <cell r="A41">
            <v>39</v>
          </cell>
          <cell r="B41">
            <v>45434.526616712959</v>
          </cell>
          <cell r="C41" t="str">
            <v>y06706044@gmai.com</v>
          </cell>
          <cell r="D41" t="str">
            <v>Iqbal novia</v>
          </cell>
          <cell r="E41">
            <v>0</v>
          </cell>
          <cell r="F41" t="str">
            <v>Bungin tinggi</v>
          </cell>
          <cell r="G41">
            <v>36871</v>
          </cell>
          <cell r="H41" t="str">
            <v>LAKI LAKI</v>
          </cell>
          <cell r="I41" t="str">
            <v>Islam</v>
          </cell>
          <cell r="J41" t="str">
            <v>1602081112000003</v>
          </cell>
          <cell r="K41" t="str">
            <v>00.000.000.0-000.000</v>
          </cell>
          <cell r="L41" t="str">
            <v>SLTA</v>
          </cell>
          <cell r="M41" t="str">
            <v>Smk</v>
          </cell>
          <cell r="N41" t="str">
            <v>Akuntansi</v>
          </cell>
          <cell r="O41" t="str">
            <v>2018/2019</v>
          </cell>
          <cell r="P41" t="str">
            <v>Sumatra selatan</v>
          </cell>
          <cell r="Q41" t="str">
            <v>Oki</v>
          </cell>
          <cell r="R41" t="str">
            <v>Sirah pulau padang</v>
          </cell>
          <cell r="S41" t="str">
            <v>Sirah pulau padang</v>
          </cell>
          <cell r="T41" t="str">
            <v xml:space="preserve">Dusun 01 sirah pulau padang </v>
          </cell>
          <cell r="U41" t="str">
            <v>085220984073</v>
          </cell>
          <cell r="V41" t="str">
            <v>TK0 ( Lajang )</v>
          </cell>
          <cell r="W41">
            <v>1080025706772</v>
          </cell>
          <cell r="X41" t="str">
            <v>https://drive.google.com/open?id=1c0JXGknDttJsQt9Uut1bFezI4T9pP6rl</v>
          </cell>
          <cell r="Y41" t="str">
            <v>https://drive.google.com/open?id=1pNQbMmW25A1NZmQLPvNnRcmIVj27RIao</v>
          </cell>
          <cell r="Z41" t="str">
            <v>https://drive.google.com/open?id=19dqp76yd3DdzB1CoTyQn8aofZ8iDxAEX</v>
          </cell>
          <cell r="AA41" t="str">
            <v>https://drive.google.com/open?id=1yMMJhIR9xRfGuxQJMumG4trG25Bm67iV</v>
          </cell>
          <cell r="AC41" t="str">
            <v>Dusun 01 Sirah Pulau Padang  Sirah Pulau Padang, Kec. Sirah Pulau Padang, Kab. Oki, Sumatra Selatan</v>
          </cell>
        </row>
        <row r="42">
          <cell r="A42">
            <v>40</v>
          </cell>
          <cell r="B42">
            <v>45434.554885532409</v>
          </cell>
          <cell r="C42" t="str">
            <v>baunggio@gmail.com</v>
          </cell>
          <cell r="D42" t="str">
            <v xml:space="preserve">GIO RAMADANI </v>
          </cell>
          <cell r="E42">
            <v>0</v>
          </cell>
          <cell r="F42" t="str">
            <v>PENYANDINGAN</v>
          </cell>
          <cell r="G42">
            <v>38532</v>
          </cell>
          <cell r="H42" t="str">
            <v>LAKI LAKI</v>
          </cell>
          <cell r="I42" t="str">
            <v>ISLAM</v>
          </cell>
          <cell r="J42" t="str">
            <v>1602080203050003</v>
          </cell>
          <cell r="K42">
            <v>0</v>
          </cell>
          <cell r="L42" t="str">
            <v>SLTA</v>
          </cell>
          <cell r="M42" t="str">
            <v>SMA NEGERI I SIRAH PULAU PADANG</v>
          </cell>
          <cell r="N42" t="str">
            <v>SMA</v>
          </cell>
          <cell r="O42">
            <v>2024</v>
          </cell>
          <cell r="P42" t="str">
            <v>SUMATRA SELATAN</v>
          </cell>
          <cell r="Q42" t="str">
            <v>OGAN KOMERING ILIR</v>
          </cell>
          <cell r="R42" t="str">
            <v>SIRAH PULAU PADANG</v>
          </cell>
          <cell r="S42" t="str">
            <v>PENYANDINGAN</v>
          </cell>
          <cell r="T42" t="str">
            <v>Jln.raya desa penyandingan</v>
          </cell>
          <cell r="U42" t="str">
            <v>088286173089</v>
          </cell>
          <cell r="V42" t="str">
            <v>TK0 ( Lajang )</v>
          </cell>
          <cell r="W42" t="str">
            <v>1120021958843</v>
          </cell>
          <cell r="X42" t="str">
            <v>https://drive.google.com/open?id=1hekU446dxXNThOlLcdeXALW3_7DNpIVB</v>
          </cell>
          <cell r="Y42" t="str">
            <v>https://drive.google.com/open?id=1Y7bdh1YOr_Lu7zkh0wS6tFi90aeLM2Ct</v>
          </cell>
          <cell r="Z42" t="str">
            <v>https://drive.google.com/open?id=1xUilr_5_LMfxQnVjb9ZJCNsnqqXx5IE_</v>
          </cell>
          <cell r="AA42" t="str">
            <v>https://drive.google.com/open?id=1fGnZBXMYdJGqtHTTqXDDl3jXIjjQmIo5</v>
          </cell>
          <cell r="AC42" t="str">
            <v>Jln.Raya Desa Penyandingan Penyandingan, Kec. Sirah Pulau Padang, Kab. Ogan Komering Ilir, Sumatra Selatan</v>
          </cell>
        </row>
        <row r="43">
          <cell r="A43">
            <v>41</v>
          </cell>
          <cell r="B43">
            <v>45434.673932071761</v>
          </cell>
          <cell r="C43" t="str">
            <v>hasibuanabdoldinilhaq@gmail.com</v>
          </cell>
          <cell r="D43" t="str">
            <v xml:space="preserve">ABDOL DINIL HAQ HASIBUAN </v>
          </cell>
          <cell r="E43">
            <v>0</v>
          </cell>
          <cell r="F43" t="str">
            <v xml:space="preserve">DESA TANJUNG </v>
          </cell>
          <cell r="G43">
            <v>36456</v>
          </cell>
          <cell r="H43" t="str">
            <v>LAKI LAKI</v>
          </cell>
          <cell r="I43" t="str">
            <v xml:space="preserve">ISLAM </v>
          </cell>
          <cell r="J43" t="str">
            <v>1221062310990001</v>
          </cell>
          <cell r="K43">
            <v>538940404118000</v>
          </cell>
          <cell r="L43" t="str">
            <v>SLTA</v>
          </cell>
          <cell r="M43" t="str">
            <v>MAS / MATRASA ALIYAH</v>
          </cell>
          <cell r="N43" t="str">
            <v>IPA</v>
          </cell>
          <cell r="O43">
            <v>2019</v>
          </cell>
          <cell r="P43" t="str">
            <v xml:space="preserve">SUMATRA  UTARA </v>
          </cell>
          <cell r="Q43" t="str">
            <v xml:space="preserve">PADANG LAWAS / SIBUHUAN </v>
          </cell>
          <cell r="R43" t="str">
            <v>ULU BARUMUN</v>
          </cell>
          <cell r="S43" t="str">
            <v>DESA TANJUNG</v>
          </cell>
          <cell r="T43" t="str">
            <v>Jalan Lintas Padang  Sidimpuan</v>
          </cell>
          <cell r="U43" t="str">
            <v>085236881250</v>
          </cell>
          <cell r="V43" t="str">
            <v>TK0 ( Lajang )</v>
          </cell>
          <cell r="W43" t="str">
            <v>1120021975300</v>
          </cell>
          <cell r="X43" t="str">
            <v>https://drive.google.com/open?id=16RNU1YzpcTfSB8fq3-c6cKY2nCqCtUoh</v>
          </cell>
          <cell r="Y43" t="str">
            <v>https://drive.google.com/open?id=1kow9Y78zRhf3Lwx7Brr7Lm-4pEMoNGxq</v>
          </cell>
          <cell r="Z43" t="str">
            <v>https://drive.google.com/open?id=1DQTDyXYQK9jZ-EPBz8q7vc59r6l_GbdN</v>
          </cell>
          <cell r="AA43" t="str">
            <v>https://drive.google.com/open?id=1yi4RGcdguB_diTnbgb2hW657ahhe54K8</v>
          </cell>
          <cell r="AC43" t="str">
            <v xml:space="preserve">Jalan Lintas Padang  Sidimpuan Desa Tanjung, Kec. Ulu Barumun, Kab. Padang Lawas / Sibuhuan , Sumatra  Utara </v>
          </cell>
        </row>
        <row r="44">
          <cell r="A44">
            <v>42</v>
          </cell>
          <cell r="B44">
            <v>45434.734588344909</v>
          </cell>
          <cell r="C44" t="str">
            <v>hasibuanabdoldinilhaq@gmail.com</v>
          </cell>
          <cell r="D44" t="str">
            <v xml:space="preserve">ABDOL DINIL HAQ HASIBUAN </v>
          </cell>
          <cell r="E44">
            <v>0</v>
          </cell>
          <cell r="F44" t="str">
            <v>DESA TANJUNG</v>
          </cell>
          <cell r="G44">
            <v>36456</v>
          </cell>
          <cell r="H44" t="str">
            <v>LAKI LAKI</v>
          </cell>
          <cell r="I44" t="str">
            <v>ISLAM</v>
          </cell>
          <cell r="J44" t="str">
            <v>1221062310990001</v>
          </cell>
          <cell r="K44" t="str">
            <v>52.894.040.4-118.000</v>
          </cell>
          <cell r="L44" t="str">
            <v>SLTA</v>
          </cell>
          <cell r="M44" t="str">
            <v>MAS/ MATRASA ALIYAH SEWASTA</v>
          </cell>
          <cell r="N44" t="str">
            <v>IPA</v>
          </cell>
          <cell r="O44">
            <v>2019</v>
          </cell>
          <cell r="P44" t="str">
            <v xml:space="preserve">SUMATRA UTARA </v>
          </cell>
          <cell r="Q44" t="str">
            <v>PADANG LAWAS</v>
          </cell>
          <cell r="R44" t="str">
            <v>ULU BARUMUN</v>
          </cell>
          <cell r="S44" t="str">
            <v>DESA TANJUNG</v>
          </cell>
          <cell r="T44" t="str">
            <v>JL.Prof.H.M Yamin SH</v>
          </cell>
          <cell r="U44" t="str">
            <v>085236881250</v>
          </cell>
          <cell r="V44" t="str">
            <v>TK0 ( Lajang )</v>
          </cell>
          <cell r="W44" t="str">
            <v>1120021975300</v>
          </cell>
          <cell r="X44" t="str">
            <v>https://drive.google.com/open?id=15VhCj0m6om2MRRCthDobEPHxZdtUUEsg</v>
          </cell>
          <cell r="Y44" t="str">
            <v>https://drive.google.com/open?id=1lCmneDJingjJ9f5w7BLve6b0fuscwuGG</v>
          </cell>
          <cell r="Z44" t="str">
            <v>https://drive.google.com/open?id=1anEuUpbkFduhM1BBrzT6tCEdmq5GCEm6</v>
          </cell>
          <cell r="AA44" t="str">
            <v>https://drive.google.com/open?id=12p8IiXFeRSsrzGBBMT2qA8lkm-t-KFMa</v>
          </cell>
          <cell r="AC44" t="str">
            <v xml:space="preserve">Jl.Prof.H.M Yamin Sh Desa Tanjung, Kec. Ulu Barumun, Kab. Padang Lawas, Sumatra Utara </v>
          </cell>
        </row>
        <row r="45">
          <cell r="A45">
            <v>43</v>
          </cell>
          <cell r="B45">
            <v>45435.354389826389</v>
          </cell>
          <cell r="C45" t="str">
            <v>muhammadrendi25840@gmail.com</v>
          </cell>
          <cell r="D45" t="str">
            <v>Muhammad rendi</v>
          </cell>
          <cell r="E45">
            <v>0</v>
          </cell>
          <cell r="F45" t="str">
            <v>Desa karang agung</v>
          </cell>
          <cell r="G45">
            <v>34721</v>
          </cell>
          <cell r="H45" t="str">
            <v>LAKI LAKI</v>
          </cell>
          <cell r="I45" t="str">
            <v>Islam</v>
          </cell>
          <cell r="J45" t="str">
            <v>1602172201950001</v>
          </cell>
          <cell r="K45">
            <v>207626888312000</v>
          </cell>
          <cell r="L45" t="str">
            <v>SLTA</v>
          </cell>
          <cell r="M45" t="str">
            <v>Sma</v>
          </cell>
          <cell r="N45" t="str">
            <v>Ipa</v>
          </cell>
          <cell r="O45">
            <v>2014</v>
          </cell>
          <cell r="P45" t="str">
            <v>Sumatera selatan</v>
          </cell>
          <cell r="Q45" t="str">
            <v>Oki</v>
          </cell>
          <cell r="R45" t="str">
            <v>Jejawi</v>
          </cell>
          <cell r="S45" t="str">
            <v>Desa karang agung</v>
          </cell>
          <cell r="T45" t="str">
            <v>Jln raya desa karang agung rt01</v>
          </cell>
          <cell r="U45" t="str">
            <v>088286164860/085368186915</v>
          </cell>
          <cell r="V45" t="str">
            <v>TK0 ( Lajang )</v>
          </cell>
          <cell r="W45" t="str">
            <v>1120022016328</v>
          </cell>
          <cell r="X45" t="str">
            <v>https://drive.google.com/open?id=1bpGoBokTvpFd43kUR7YgoOWPlky7PL1m</v>
          </cell>
          <cell r="Y45" t="str">
            <v>https://drive.google.com/open?id=1DKPEre7DL7G0MIVfkqpsbSeUMriftuno</v>
          </cell>
          <cell r="Z45" t="str">
            <v>https://drive.google.com/open?id=1S5xJ0hh2bqvEEzaOCHu8ToO3qcUrfbTX</v>
          </cell>
          <cell r="AA45" t="str">
            <v>https://drive.google.com/open?id=1UssnQ2gH-E9iAewThLqRq1INMZH8vFK-</v>
          </cell>
          <cell r="AC45" t="str">
            <v>Jln Raya Desa Karang Agung Rt01 Desa Karang Agung, Kec. Jejawi, Kab. Oki, Sumatera Selatan</v>
          </cell>
        </row>
        <row r="46">
          <cell r="A46">
            <v>44</v>
          </cell>
          <cell r="B46">
            <v>45436.499067789351</v>
          </cell>
          <cell r="C46" t="str">
            <v>seprian.riansyah@gmail.com</v>
          </cell>
          <cell r="D46" t="str">
            <v>Sepriansyah</v>
          </cell>
          <cell r="E46">
            <v>0</v>
          </cell>
          <cell r="F46" t="str">
            <v>Palembang</v>
          </cell>
          <cell r="G46">
            <v>32047</v>
          </cell>
          <cell r="H46" t="str">
            <v>LAKI LAKI</v>
          </cell>
          <cell r="I46" t="str">
            <v>Islam</v>
          </cell>
          <cell r="J46" t="str">
            <v>1671092709870006</v>
          </cell>
          <cell r="K46" t="str">
            <v>66.115.328.8.301.000</v>
          </cell>
          <cell r="L46" t="str">
            <v>SLTA</v>
          </cell>
          <cell r="M46" t="str">
            <v xml:space="preserve"> Sma nurul iman..palembang</v>
          </cell>
          <cell r="O46">
            <v>2008</v>
          </cell>
          <cell r="P46" t="str">
            <v>Sumatra selatan</v>
          </cell>
          <cell r="Q46" t="str">
            <v>Palembang</v>
          </cell>
          <cell r="R46" t="str">
            <v>Kemuning</v>
          </cell>
          <cell r="S46" t="str">
            <v>Sekip jaya</v>
          </cell>
          <cell r="T46" t="str">
            <v>Jlan .madang rt 28 rw.o9</v>
          </cell>
          <cell r="U46" t="str">
            <v>085379991306</v>
          </cell>
          <cell r="V46" t="str">
            <v>KO ( Menikah Tanpa Anak )</v>
          </cell>
          <cell r="W46">
            <v>1120010498892</v>
          </cell>
          <cell r="X46" t="str">
            <v>https://drive.google.com/open?id=1fKv4fllKDvvkRR1W-sQYT0-VPfwdEM7x</v>
          </cell>
          <cell r="Y46" t="str">
            <v>https://drive.google.com/open?id=1kgBMn6PD5ZKTjV6FaND5XoeYCGVmdpID</v>
          </cell>
          <cell r="Z46" t="str">
            <v>https://drive.google.com/open?id=1IJ17FcLh4B355OpyILSydP5eNcl9Tn1g</v>
          </cell>
          <cell r="AA46" t="str">
            <v>https://drive.google.com/open?id=1L4GEsy2jZOOmd7k8MkBZWT3lozuDV0Ta</v>
          </cell>
          <cell r="AC46" t="str">
            <v>Jlan .Madang Rt 28 Rw.O9 Sekip Jaya, Kec. Kemuning, Kab. Palembang, Sumatra Selatan</v>
          </cell>
        </row>
        <row r="47">
          <cell r="A47">
            <v>45</v>
          </cell>
          <cell r="B47">
            <v>45436.60972393518</v>
          </cell>
          <cell r="C47" t="str">
            <v>ghibranarsyakah@gmail.com</v>
          </cell>
          <cell r="D47" t="str">
            <v>KABUL SENTOSA</v>
          </cell>
          <cell r="E47" t="str">
            <v>o</v>
          </cell>
          <cell r="F47" t="str">
            <v>LEBUNG JANGKAR</v>
          </cell>
          <cell r="G47">
            <v>31959</v>
          </cell>
          <cell r="H47" t="str">
            <v>LAKI LAKI</v>
          </cell>
          <cell r="I47" t="str">
            <v>ISLAM</v>
          </cell>
          <cell r="J47" t="str">
            <v>1602140107879068</v>
          </cell>
          <cell r="K47">
            <v>507156644312000</v>
          </cell>
          <cell r="L47" t="str">
            <v>SLTA</v>
          </cell>
          <cell r="P47" t="str">
            <v>Sumatra Selatan</v>
          </cell>
          <cell r="Q47" t="str">
            <v>Ogan Komering Ilir</v>
          </cell>
          <cell r="R47" t="str">
            <v>AIR SUGIHAN</v>
          </cell>
          <cell r="S47" t="str">
            <v>BUKIT BATU</v>
          </cell>
          <cell r="T47" t="str">
            <v>001/001</v>
          </cell>
          <cell r="U47" t="str">
            <v>0813-6838-6836</v>
          </cell>
          <cell r="V47" t="str">
            <v>K3 ( Menikah Dengan 3 Anak / Lebih )</v>
          </cell>
          <cell r="W47">
            <v>1810980693</v>
          </cell>
          <cell r="X47" t="str">
            <v>https://drive.google.com/open?id=1T-AvG8mYOhE7TsBe6EZ7n-4EYf9RjetV</v>
          </cell>
          <cell r="Y47" t="str">
            <v>https://drive.google.com/open?id=17MhuTNwR4McYSYAj1YzFmFuRSjDogGd4</v>
          </cell>
          <cell r="Z47" t="str">
            <v>https://drive.google.com/open?id=1exP2JRXRn3L6Fn3vg6X90pd2gtbj_r-9</v>
          </cell>
          <cell r="AA47" t="str">
            <v>https://drive.google.com/open?id=14HP36sObFZbw3HuB1o4QIRJ2mndvijaL</v>
          </cell>
          <cell r="AC47" t="str">
            <v>001/001 Bukit Batu, Kec. Air Sugihan, Kab. Ogan Komering Ilir, Sumatra Selatan</v>
          </cell>
        </row>
        <row r="48">
          <cell r="A48">
            <v>46</v>
          </cell>
          <cell r="B48">
            <v>45437.694485532411</v>
          </cell>
          <cell r="C48" t="str">
            <v>bbgspeeds300715@gmail.com</v>
          </cell>
          <cell r="D48" t="str">
            <v xml:space="preserve">BAMBANG SUPRIADI </v>
          </cell>
          <cell r="E48">
            <v>0</v>
          </cell>
          <cell r="F48" t="str">
            <v>DESA MUARA BATUN</v>
          </cell>
          <cell r="G48">
            <v>33063</v>
          </cell>
          <cell r="H48" t="str">
            <v>LAKI LAKI</v>
          </cell>
          <cell r="I48" t="str">
            <v xml:space="preserve">Islam </v>
          </cell>
          <cell r="J48" t="str">
            <v>1671020907900007</v>
          </cell>
          <cell r="K48" t="str">
            <v>00.000.000.0-000.000</v>
          </cell>
          <cell r="L48" t="str">
            <v>SLTA</v>
          </cell>
          <cell r="M48" t="str">
            <v>SMK</v>
          </cell>
          <cell r="N48" t="str">
            <v>TEHNIK MEKANIK OTOMOTIF</v>
          </cell>
          <cell r="O48" t="str">
            <v>2006/2007</v>
          </cell>
          <cell r="P48" t="str">
            <v>SUMATERA SELATAN</v>
          </cell>
          <cell r="Q48" t="str">
            <v xml:space="preserve">PALEMBANG </v>
          </cell>
          <cell r="R48" t="str">
            <v>SEBERANG ULU DUA</v>
          </cell>
          <cell r="S48" t="str">
            <v>TANGGA TAKAT</v>
          </cell>
          <cell r="T48" t="str">
            <v>JL. KH AZHARI NO 017/839 RT 015 RW 006 GANG SEPAKAT JAYA</v>
          </cell>
          <cell r="U48" t="str">
            <v>083129490207/088272084199</v>
          </cell>
          <cell r="V48" t="str">
            <v>K3 ( Menikah Dengan 3 Anak / Lebih )</v>
          </cell>
          <cell r="W48">
            <v>0</v>
          </cell>
          <cell r="X48" t="str">
            <v>https://drive.google.com/open?id=197mvrYdprq2TcqnwySi36inTKc6jp2tl</v>
          </cell>
          <cell r="Y48" t="str">
            <v>https://drive.google.com/open?id=1koa9Obe46oobAv0Rqqgah5UADaTvnGxO</v>
          </cell>
          <cell r="Z48" t="str">
            <v>https://drive.google.com/open?id=1trO4Veh_k5T7BJFi8hSzaVk_U3JJhCu6</v>
          </cell>
          <cell r="AA48" t="str">
            <v>https://drive.google.com/open?id=1dXVu14hCdFPTUy-DG8kBVHJYV8tsFQyG</v>
          </cell>
          <cell r="AC48" t="str">
            <v>Jl. Kh Azhari No 017/839 Rt 015 Rw 006 Gang Sepakat Jaya Tangga Takat, Kec. Seberang Ulu Dua, Kab. Palembang , Sumatera Selatan</v>
          </cell>
        </row>
        <row r="49">
          <cell r="A49">
            <v>47</v>
          </cell>
          <cell r="B49">
            <v>45439.767989166663</v>
          </cell>
          <cell r="C49" t="str">
            <v>juanhotler51@gmail.com</v>
          </cell>
          <cell r="D49" t="str">
            <v xml:space="preserve">Juan Hotler Sihombing </v>
          </cell>
          <cell r="E49">
            <v>0</v>
          </cell>
          <cell r="F49" t="str">
            <v>Pulau halang muka</v>
          </cell>
          <cell r="G49">
            <v>36236</v>
          </cell>
          <cell r="H49" t="str">
            <v>LAKI LAKI</v>
          </cell>
          <cell r="I49" t="str">
            <v xml:space="preserve">Kristen </v>
          </cell>
          <cell r="J49" t="str">
            <v>1407011703990002</v>
          </cell>
          <cell r="K49" t="str">
            <v>84.469.112.1-212.000</v>
          </cell>
          <cell r="L49" t="str">
            <v>SLTA</v>
          </cell>
          <cell r="M49" t="str">
            <v xml:space="preserve">SMAS METHODIST PULAU HALANG </v>
          </cell>
          <cell r="N49" t="str">
            <v>IPS</v>
          </cell>
          <cell r="O49">
            <v>2017</v>
          </cell>
          <cell r="P49" t="str">
            <v>Riau</v>
          </cell>
          <cell r="Q49" t="str">
            <v>Rokan hilir</v>
          </cell>
          <cell r="R49" t="str">
            <v>Kubu babussalam</v>
          </cell>
          <cell r="S49" t="str">
            <v xml:space="preserve">Pulau halang muka </v>
          </cell>
          <cell r="T49" t="str">
            <v>Jl.pembangunan,no.038, RT 006/ RW 003+1080024470636</v>
          </cell>
          <cell r="U49" t="str">
            <v>082213566937</v>
          </cell>
          <cell r="V49" t="str">
            <v>TK0 ( Lajang )</v>
          </cell>
          <cell r="W49" t="str">
            <v>1080024470636</v>
          </cell>
          <cell r="X49" t="str">
            <v>https://drive.google.com/open?id=1vyTMmlsWMeITm2mKdr2H2O1Uy-JJizBD</v>
          </cell>
          <cell r="Y49" t="str">
            <v>https://drive.google.com/open?id=1LSMDrjsyGeEhY2wbgzLfZ-ulLO5M3fWi</v>
          </cell>
          <cell r="Z49" t="str">
            <v>https://drive.google.com/open?id=1Q5ng2Voic6IXh5gDLX_KxVsv53oe3rig</v>
          </cell>
          <cell r="AA49" t="str">
            <v>https://drive.google.com/open?id=1hofkp3i7M6k_11CEZLncPmr9rlP8tXpZ</v>
          </cell>
          <cell r="AC49" t="str">
            <v>Jl.Pembangunan,No.038, Rt 006/ Rw 003+1080024470636 Pulau Halang Muka , Kec. Kubu Babussalam, Kab. Rokan Hilir, Riau</v>
          </cell>
        </row>
        <row r="50">
          <cell r="A50">
            <v>48</v>
          </cell>
          <cell r="B50">
            <v>45439.848614895833</v>
          </cell>
          <cell r="C50" t="str">
            <v>novaindra56@gmail.com</v>
          </cell>
          <cell r="D50" t="str">
            <v>NOVA INDRA</v>
          </cell>
          <cell r="E50">
            <v>0</v>
          </cell>
          <cell r="F50" t="str">
            <v xml:space="preserve">Batusangkar </v>
          </cell>
          <cell r="G50">
            <v>34614</v>
          </cell>
          <cell r="H50" t="str">
            <v>LAKI LAKI</v>
          </cell>
          <cell r="I50" t="str">
            <v>Islam</v>
          </cell>
          <cell r="J50" t="str">
            <v>1304081011940001</v>
          </cell>
          <cell r="K50" t="str">
            <v>53.389.049.7-204.000</v>
          </cell>
          <cell r="L50" t="str">
            <v>D3</v>
          </cell>
          <cell r="M50" t="str">
            <v xml:space="preserve">IAIN BATUSANGKAR </v>
          </cell>
          <cell r="N50" t="str">
            <v xml:space="preserve">Manajemen Informatika </v>
          </cell>
          <cell r="O50">
            <v>2019</v>
          </cell>
          <cell r="P50" t="str">
            <v>Sumatera Barat</v>
          </cell>
          <cell r="Q50" t="str">
            <v xml:space="preserve">Tanah Datar </v>
          </cell>
          <cell r="R50" t="str">
            <v>Sungai Tarab</v>
          </cell>
          <cell r="S50" t="str">
            <v xml:space="preserve">Jorong Simpuruik </v>
          </cell>
          <cell r="T50" t="str">
            <v>Jln. Bundo kanduang belakang PLN batusangkar RT/000 RW/000</v>
          </cell>
          <cell r="U50" t="str">
            <v>082310639766</v>
          </cell>
          <cell r="V50" t="str">
            <v>TK0 ( Lajang )</v>
          </cell>
          <cell r="W50" t="str">
            <v>111-00-2258923-4</v>
          </cell>
          <cell r="X50" t="str">
            <v>https://drive.google.com/open?id=1zV5IsMvFwO9K9lbzBsPNgI1aMABWz8F1</v>
          </cell>
          <cell r="Y50" t="str">
            <v>https://drive.google.com/open?id=1bgK3IJuqnsqyr6HTUM4rNlfoIS4hiGwL</v>
          </cell>
          <cell r="Z50" t="str">
            <v>https://drive.google.com/open?id=1nuD0w4g9WIE78SlQf9VXy05sY8WE7NkR</v>
          </cell>
          <cell r="AA50" t="str">
            <v>https://drive.google.com/open?id=1yR_iFtqFXhyyU2A-Wwr8NMSxYjrs2Aqo</v>
          </cell>
          <cell r="AC50" t="str">
            <v>Jln. Bundo Kanduang Belakang Pln Batusangkar Rt/000 Rw/000 Jorong Simpuruik , Kec. Sungai Tarab, Kab. Tanah Datar , Sumatera Barat</v>
          </cell>
        </row>
        <row r="51">
          <cell r="A51">
            <v>49</v>
          </cell>
          <cell r="B51">
            <v>45440.669984293985</v>
          </cell>
          <cell r="C51" t="str">
            <v>zulbaung08@gmail.com</v>
          </cell>
          <cell r="D51" t="str">
            <v>ZULKARNAIN</v>
          </cell>
          <cell r="E51">
            <v>0</v>
          </cell>
          <cell r="F51" t="str">
            <v>BERKAT</v>
          </cell>
          <cell r="G51">
            <v>25423</v>
          </cell>
          <cell r="H51" t="str">
            <v>LAKI LAKI</v>
          </cell>
          <cell r="I51" t="str">
            <v>ISLAM</v>
          </cell>
          <cell r="J51" t="str">
            <v>1602080808690003</v>
          </cell>
          <cell r="K51">
            <v>0</v>
          </cell>
          <cell r="L51" t="str">
            <v>SLTP</v>
          </cell>
          <cell r="M51" t="str">
            <v>SMP VETERAN PLAJU</v>
          </cell>
          <cell r="N51" t="str">
            <v>SMP</v>
          </cell>
          <cell r="O51">
            <v>1988</v>
          </cell>
          <cell r="P51" t="str">
            <v>SUMATRA SELATAN</v>
          </cell>
          <cell r="Q51" t="str">
            <v>OGAN KOMERING ILIR</v>
          </cell>
          <cell r="R51" t="str">
            <v>SIRAH PULAU PADANG</v>
          </cell>
          <cell r="S51" t="str">
            <v>ULAK JERMUN</v>
          </cell>
          <cell r="T51" t="str">
            <v>Jln.raya desa ulak jermun</v>
          </cell>
          <cell r="U51" t="str">
            <v>082173410996</v>
          </cell>
          <cell r="V51" t="str">
            <v>K3 ( Menikah Dengan 3 Anak / Lebih )</v>
          </cell>
          <cell r="W51">
            <v>1120022023720</v>
          </cell>
          <cell r="X51" t="str">
            <v>https://drive.google.com/open?id=1mzfHJWROWksHKRKCtdEX_pqlRXxEW9BJ</v>
          </cell>
          <cell r="Y51" t="str">
            <v>https://drive.google.com/open?id=1b5ijMKtqf5zP-5aJhNL2zGYCyHMn8geu</v>
          </cell>
          <cell r="Z51" t="str">
            <v>https://drive.google.com/open?id=1NUyod_Jk4vQy-uOi4xJF4k4XQ-cG4YwZ</v>
          </cell>
          <cell r="AA51" t="str">
            <v>https://drive.google.com/open?id=1Zxk99m4rUkRWnBPFhkeWDWB2-ecI9sl3</v>
          </cell>
          <cell r="AC51" t="str">
            <v>Jln.Raya Desa Ulak Jermun Ulak Jermun, Kec. Sirah Pulau Padang, Kab. Ogan Komering Ilir, Sumatra Selatan</v>
          </cell>
        </row>
        <row r="52">
          <cell r="A52">
            <v>50</v>
          </cell>
          <cell r="B52">
            <v>45441.427107303243</v>
          </cell>
          <cell r="C52" t="str">
            <v>narutouzumakiqun@gmail.com</v>
          </cell>
          <cell r="D52" t="str">
            <v>Bayu andreansyah rachman dhani</v>
          </cell>
          <cell r="E52">
            <v>0</v>
          </cell>
          <cell r="F52" t="str">
            <v>Bangkinang</v>
          </cell>
          <cell r="G52">
            <v>37967</v>
          </cell>
          <cell r="H52" t="str">
            <v>LAKI LAKI</v>
          </cell>
          <cell r="I52" t="str">
            <v>islam</v>
          </cell>
          <cell r="J52" t="str">
            <v>1401011212030001</v>
          </cell>
          <cell r="K52" t="str">
            <v>00.000.000.0-000.000</v>
          </cell>
          <cell r="L52" t="str">
            <v>SLTA</v>
          </cell>
          <cell r="M52" t="str">
            <v>smk yamatu tualang</v>
          </cell>
          <cell r="N52" t="str">
            <v>teknik sepeda motor</v>
          </cell>
          <cell r="O52">
            <v>2022</v>
          </cell>
          <cell r="P52" t="str">
            <v>riau</v>
          </cell>
          <cell r="Q52" t="str">
            <v>siak</v>
          </cell>
          <cell r="R52" t="str">
            <v>tualang</v>
          </cell>
          <cell r="S52" t="str">
            <v>perawang barat</v>
          </cell>
          <cell r="T52" t="str">
            <v>perum btn tualang regency blok b29</v>
          </cell>
          <cell r="U52" t="str">
            <v>082378963650</v>
          </cell>
          <cell r="V52" t="str">
            <v>TK0 ( Lajang )</v>
          </cell>
          <cell r="W52">
            <v>1080023767263</v>
          </cell>
          <cell r="X52" t="str">
            <v>https://drive.google.com/open?id=1lyL9sdG5wNZbE9JRF1ue0eVNaA_s5uzr</v>
          </cell>
          <cell r="Y52" t="str">
            <v>https://drive.google.com/open?id=1JqHRTL0-BCHvjwnHCzFO7XM1LyBd1evK</v>
          </cell>
          <cell r="Z52" t="str">
            <v>https://drive.google.com/open?id=1Px9bMDwySoVgXdTPT8oIi5onl3hADQKz</v>
          </cell>
          <cell r="AA52" t="str">
            <v>https://drive.google.com/open?id=13HNX98ddBmf4SZnljNHvY3_AkHWiCheL</v>
          </cell>
          <cell r="AC52" t="str">
            <v>Perum Btn Tualang Regency Blok B29 Perawang Barat, Kec. Tualang, Kab. Siak, Riau</v>
          </cell>
        </row>
        <row r="53">
          <cell r="A53">
            <v>51</v>
          </cell>
          <cell r="B53">
            <v>45441.614674965276</v>
          </cell>
          <cell r="C53" t="str">
            <v>pudingbontet63@gmail.com</v>
          </cell>
          <cell r="D53" t="str">
            <v>Syarifuddin</v>
          </cell>
          <cell r="E53">
            <v>0</v>
          </cell>
          <cell r="F53" t="str">
            <v>Palembang</v>
          </cell>
          <cell r="G53">
            <v>31964</v>
          </cell>
          <cell r="H53" t="str">
            <v>LAKI LAKI</v>
          </cell>
          <cell r="I53" t="str">
            <v>Islam</v>
          </cell>
          <cell r="J53" t="str">
            <v>1671100607870009</v>
          </cell>
          <cell r="K53" t="str">
            <v>00 00 000 0-000 000</v>
          </cell>
          <cell r="L53" t="str">
            <v>SLTA</v>
          </cell>
          <cell r="M53" t="str">
            <v>Sma</v>
          </cell>
          <cell r="O53">
            <v>2007</v>
          </cell>
          <cell r="P53" t="str">
            <v>Sumatera selatan</v>
          </cell>
          <cell r="Q53" t="str">
            <v>Palembang</v>
          </cell>
          <cell r="R53" t="str">
            <v>Kalidoni</v>
          </cell>
          <cell r="S53" t="str">
            <v>Sei selincah</v>
          </cell>
          <cell r="T53" t="str">
            <v>Jl mayor zen , lorong mufakat, no. 038 rt/rw : 002/002</v>
          </cell>
          <cell r="U53" t="str">
            <v>083827144787</v>
          </cell>
          <cell r="V53" t="str">
            <v>TK0 ( Lajang )</v>
          </cell>
          <cell r="W53">
            <v>0</v>
          </cell>
          <cell r="X53" t="str">
            <v>https://drive.google.com/open?id=1ZKZ2hvUGUniC6YNAnMSlB0lXscuKapKw</v>
          </cell>
          <cell r="Y53" t="str">
            <v>https://drive.google.com/open?id=1mLatCh5KoRZvVHJTmwXIQgagJglFaCcg</v>
          </cell>
          <cell r="Z53" t="str">
            <v>https://drive.google.com/open?id=1DhKv_UiSyW9rbBNaQF5CKQLOoHk_czII</v>
          </cell>
          <cell r="AA53" t="str">
            <v>https://drive.google.com/open?id=1Ydu3O3I7_Rc28l8FAa-SfXT79rwTJKfW</v>
          </cell>
          <cell r="AC53" t="str">
            <v>Jl Mayor Zen , Lorong Mufakat, No. 038 Rt/Rw : 002/002 Sei Selincah, Kec. Kalidoni, Kab. Palembang, Sumatera Selatan</v>
          </cell>
        </row>
        <row r="54">
          <cell r="A54">
            <v>52</v>
          </cell>
          <cell r="B54">
            <v>45441.736415995372</v>
          </cell>
          <cell r="C54" t="str">
            <v>andresyahputra101@gmail.com</v>
          </cell>
          <cell r="D54" t="str">
            <v>Sardila andi</v>
          </cell>
          <cell r="E54">
            <v>0</v>
          </cell>
          <cell r="F54" t="str">
            <v>Pangkalan Brandan</v>
          </cell>
          <cell r="G54">
            <v>31129</v>
          </cell>
          <cell r="H54" t="str">
            <v>LAKI LAKI</v>
          </cell>
          <cell r="I54" t="str">
            <v>Islam</v>
          </cell>
          <cell r="J54" t="str">
            <v>1809012303850004</v>
          </cell>
          <cell r="K54" t="str">
            <v>94.411.548.4-325.000</v>
          </cell>
          <cell r="L54" t="str">
            <v>SLTA</v>
          </cell>
          <cell r="M54" t="str">
            <v>Smk</v>
          </cell>
          <cell r="N54" t="str">
            <v xml:space="preserve">Otomotif </v>
          </cell>
          <cell r="O54" t="str">
            <v>2004/2005</v>
          </cell>
          <cell r="P54" t="str">
            <v>Riau</v>
          </cell>
          <cell r="Q54" t="str">
            <v xml:space="preserve">Pelalawan </v>
          </cell>
          <cell r="R54" t="str">
            <v>PKL.kerinci</v>
          </cell>
          <cell r="S54" t="str">
            <v>PKL.kerinci kota</v>
          </cell>
          <cell r="T54" t="str">
            <v xml:space="preserve">Perumahan permata andalan 2 </v>
          </cell>
          <cell r="U54" t="str">
            <v>+62 821-2463-0991</v>
          </cell>
          <cell r="V54" t="str">
            <v>K2 ( Menikah Dengan 2 Anak )</v>
          </cell>
          <cell r="W54" t="str">
            <v>108-00-1655905-7</v>
          </cell>
          <cell r="X54" t="str">
            <v>https://drive.google.com/open?id=1WWO0qggSz3DtpA4-IoFOfeSS71o8zKk4</v>
          </cell>
          <cell r="Y54" t="str">
            <v>https://drive.google.com/open?id=19W8RI5y9IKs8YBECUsK2LJAc_oBMoJ7g</v>
          </cell>
          <cell r="Z54" t="str">
            <v>https://drive.google.com/open?id=1lmtlMu1ncJDL39HK0x524QD8RhDspPna</v>
          </cell>
          <cell r="AA54" t="str">
            <v>https://drive.google.com/open?id=1EmyDPa3wGAYQkCpBoL7HjNPt8WgkYAxM</v>
          </cell>
          <cell r="AC54" t="str">
            <v>Perumahan Permata Andalan 2  Pkl.Kerinci Kota, Kec. Pkl.Kerinci, Kab. Pelalawan , Riau</v>
          </cell>
        </row>
        <row r="55">
          <cell r="A55">
            <v>53</v>
          </cell>
          <cell r="B55">
            <v>45441.75278185185</v>
          </cell>
          <cell r="C55" t="str">
            <v>faizrayhan20@gmail.com</v>
          </cell>
          <cell r="D55" t="str">
            <v>AHMAD SYAFARUDDIN</v>
          </cell>
          <cell r="E55">
            <v>0</v>
          </cell>
          <cell r="F55" t="str">
            <v xml:space="preserve">D.ulu </v>
          </cell>
          <cell r="G55">
            <v>28869</v>
          </cell>
          <cell r="H55" t="str">
            <v>LAKI LAKI</v>
          </cell>
          <cell r="I55" t="str">
            <v>ISLAM</v>
          </cell>
          <cell r="J55">
            <v>1408041401790010</v>
          </cell>
          <cell r="K55" t="str">
            <v>00.000.000.0-000.000</v>
          </cell>
          <cell r="L55" t="str">
            <v>SLTA</v>
          </cell>
          <cell r="M55" t="str">
            <v>STM</v>
          </cell>
          <cell r="N55" t="str">
            <v>OTOMOTIF</v>
          </cell>
          <cell r="O55">
            <v>1998</v>
          </cell>
          <cell r="P55" t="str">
            <v>RIAU</v>
          </cell>
          <cell r="Q55" t="str">
            <v>SIAK</v>
          </cell>
          <cell r="R55" t="str">
            <v>TUALANG</v>
          </cell>
          <cell r="S55" t="str">
            <v>PERAWANG BARAT</v>
          </cell>
          <cell r="T55" t="str">
            <v>BTN.PURI PERAWANG BLOK I.39 RT.010 RW.004</v>
          </cell>
          <cell r="U55" t="str">
            <v>081374403921</v>
          </cell>
          <cell r="V55" t="str">
            <v>K3 ( Menikah Dengan 3 Anak / Lebih )</v>
          </cell>
          <cell r="W55">
            <v>0</v>
          </cell>
          <cell r="X55" t="str">
            <v>https://drive.google.com/open?id=1YzihApu6a368e2Z7jmlUDT1OCXFLojLk</v>
          </cell>
          <cell r="Y55" t="str">
            <v>https://drive.google.com/open?id=1mjIa00LIjlUL9OmkpdKfpgS9uu4Y3lo1</v>
          </cell>
          <cell r="Z55" t="str">
            <v>https://drive.google.com/open?id=1nPJ8Kf5K68UEN7o2mKeyegoQgl0UwqXx</v>
          </cell>
          <cell r="AA55" t="str">
            <v>https://drive.google.com/open?id=14CatGvtjscxvf8HS9ZKDYeymj-q0GR-t</v>
          </cell>
          <cell r="AC55" t="str">
            <v>Btn.Puri Perawang Blok I.39 Rt.010 Rw.004 Perawang Barat, Kec. Tualang, Kab. Siak, Riau</v>
          </cell>
        </row>
        <row r="56">
          <cell r="A56">
            <v>54</v>
          </cell>
          <cell r="B56">
            <v>45441.799444641205</v>
          </cell>
          <cell r="C56" t="str">
            <v>salamun670@gmail.com</v>
          </cell>
          <cell r="D56" t="str">
            <v>Salamun</v>
          </cell>
          <cell r="E56">
            <v>0</v>
          </cell>
          <cell r="F56" t="str">
            <v>Talang padang</v>
          </cell>
          <cell r="G56">
            <v>30164</v>
          </cell>
          <cell r="H56" t="str">
            <v>LAKI LAKI</v>
          </cell>
          <cell r="I56" t="str">
            <v>Islam</v>
          </cell>
          <cell r="J56" t="str">
            <v>1806260108820003</v>
          </cell>
          <cell r="K56" t="str">
            <v>84.013.129.6-222.000</v>
          </cell>
          <cell r="L56" t="str">
            <v>SLTA</v>
          </cell>
          <cell r="P56" t="str">
            <v>Riau</v>
          </cell>
          <cell r="Q56" t="str">
            <v>Siak</v>
          </cell>
          <cell r="R56" t="str">
            <v>Kerincikanan</v>
          </cell>
          <cell r="S56" t="str">
            <v>Bukit harapan</v>
          </cell>
          <cell r="T56" t="str">
            <v>002/001</v>
          </cell>
          <cell r="U56" t="str">
            <v>081318834210</v>
          </cell>
          <cell r="V56" t="str">
            <v>K1 ( Menikah Dengan 1 Anak )</v>
          </cell>
          <cell r="W56" t="str">
            <v>108-00-1643610-8</v>
          </cell>
          <cell r="X56" t="str">
            <v>https://drive.google.com/open?id=1PFp1SYIfjP5aWsNEDmabdue3sX4xk4jX</v>
          </cell>
          <cell r="Y56" t="str">
            <v>https://drive.google.com/open?id=1QNIik-wlEk7t3X7SwOz0UNkRcCxWuWJG</v>
          </cell>
          <cell r="Z56" t="str">
            <v>https://drive.google.com/open?id=1x6yhEQy68EmrUkompDG57qCUTNaldQRa</v>
          </cell>
          <cell r="AA56" t="str">
            <v>https://drive.google.com/open?id=1fJLC1V7C_0UCQWC-sw4EvJrU6S8xGopN</v>
          </cell>
          <cell r="AC56" t="str">
            <v>002/001 Bukit Harapan, Kec. Kerincikanan, Kab. Siak, Riau</v>
          </cell>
        </row>
        <row r="57">
          <cell r="A57">
            <v>55</v>
          </cell>
          <cell r="B57">
            <v>45442.785955729167</v>
          </cell>
          <cell r="C57" t="str">
            <v>beryyreynaldi@gmail.com</v>
          </cell>
          <cell r="D57" t="str">
            <v>Berry Reynaldi Wibowo</v>
          </cell>
          <cell r="E57">
            <v>0</v>
          </cell>
          <cell r="F57" t="str">
            <v>Tanjung menang</v>
          </cell>
          <cell r="G57">
            <v>36431</v>
          </cell>
          <cell r="H57" t="str">
            <v>LAKI LAKI</v>
          </cell>
          <cell r="I57" t="str">
            <v>IsIam</v>
          </cell>
          <cell r="J57" t="str">
            <v>1602052809990002</v>
          </cell>
          <cell r="K57" t="str">
            <v>000000000</v>
          </cell>
          <cell r="L57" t="str">
            <v>SLTA</v>
          </cell>
          <cell r="M57" t="str">
            <v>SMK</v>
          </cell>
          <cell r="N57" t="str">
            <v>Teknik komputer jaringan</v>
          </cell>
          <cell r="O57">
            <v>2018</v>
          </cell>
          <cell r="P57" t="str">
            <v>Sumatera selatan</v>
          </cell>
          <cell r="Q57" t="str">
            <v>Ogan komering ilir</v>
          </cell>
          <cell r="R57" t="str">
            <v>Kayu agung</v>
          </cell>
          <cell r="S57" t="str">
            <v>Tanjung menang</v>
          </cell>
          <cell r="T57" t="str">
            <v>004/000</v>
          </cell>
          <cell r="U57" t="str">
            <v>081367687026</v>
          </cell>
          <cell r="V57" t="str">
            <v>TK0 ( Lajang )</v>
          </cell>
          <cell r="W57" t="str">
            <v>1120022044403</v>
          </cell>
          <cell r="X57" t="str">
            <v>https://drive.google.com/open?id=1FXfxZQqv9fuEA4BPIWiIorzrwmzUUJDH</v>
          </cell>
          <cell r="Y57" t="str">
            <v>https://drive.google.com/open?id=11DM_rfRdJGeiXs_0SG_kPX0GZywqnsjR</v>
          </cell>
          <cell r="Z57" t="str">
            <v>https://drive.google.com/open?id=1WndfzWnHdB6zsRBzJksBjbbdaZa7OKSB</v>
          </cell>
          <cell r="AA57" t="str">
            <v>https://drive.google.com/open?id=1N2wA7BoyHuYWRB9ZZ3dr_lUKErX8_FQw</v>
          </cell>
          <cell r="AC57" t="str">
            <v>004/000 Tanjung Menang, Kec. Kayu Agung, Kab. Ogan Komering Ilir, Sumatera Selatan</v>
          </cell>
        </row>
        <row r="58">
          <cell r="A58">
            <v>56</v>
          </cell>
          <cell r="B58">
            <v>45443.32004283565</v>
          </cell>
          <cell r="C58" t="str">
            <v>hermansyahputra074@gmail.com</v>
          </cell>
          <cell r="D58" t="str">
            <v>Hermansyah Putra</v>
          </cell>
          <cell r="E58">
            <v>0</v>
          </cell>
          <cell r="F58" t="str">
            <v>Air Hitam</v>
          </cell>
          <cell r="G58">
            <v>34485</v>
          </cell>
          <cell r="H58" t="str">
            <v>LAKI LAKI</v>
          </cell>
          <cell r="I58" t="str">
            <v>Islam</v>
          </cell>
          <cell r="J58" t="str">
            <v>1219041509940013</v>
          </cell>
          <cell r="K58" t="str">
            <v>91.331.013.2-124.000</v>
          </cell>
          <cell r="L58" t="str">
            <v>D4/ S1</v>
          </cell>
          <cell r="M58" t="str">
            <v>Universitas Islam Sumatera Utara</v>
          </cell>
          <cell r="N58" t="str">
            <v>Agroteknologi</v>
          </cell>
          <cell r="O58">
            <v>2019</v>
          </cell>
          <cell r="P58" t="str">
            <v>Riau</v>
          </cell>
          <cell r="Q58" t="str">
            <v>Pelalawan</v>
          </cell>
          <cell r="R58" t="str">
            <v>Pangkalan kerinci</v>
          </cell>
          <cell r="S58" t="str">
            <v>Pangkalan Kerinci Kota</v>
          </cell>
          <cell r="T58" t="str">
            <v>Jalan pemda wajib senyum RT 004 RW 009 kelurahan pangkalan kerinci kota kecamatan pangkalan kerinci kabupaten Pelalawan provinsi Riau</v>
          </cell>
          <cell r="U58" t="str">
            <v>085361170316</v>
          </cell>
          <cell r="V58" t="str">
            <v>K1 ( Menikah Dengan 1 Anak )</v>
          </cell>
          <cell r="W58" t="str">
            <v>1080023536676</v>
          </cell>
          <cell r="X58" t="str">
            <v>https://drive.google.com/open?id=1YV-EJKUp-ThSgYYEyydrP0UiRopEz9pJ</v>
          </cell>
          <cell r="Y58" t="str">
            <v>https://drive.google.com/open?id=1MAJXR0TpYkLhkTtDWyGtP8cvXbjK8dI7</v>
          </cell>
          <cell r="Z58" t="str">
            <v>https://drive.google.com/open?id=11Q5-z2-X0Row0nEOjtVbR_ZbRbXTRczP</v>
          </cell>
          <cell r="AA58" t="str">
            <v>https://drive.google.com/open?id=1DQ0d5h6dbvA2uuFKM9QD1D7bhZaVWbLh</v>
          </cell>
          <cell r="AC58" t="str">
            <v>Jalan Pemda Wajib Senyum Rt 004 Rw 009 Kelurahan Pangkalan Kerinci Kota Kecamatan Pangkalan Kerinci Kabupaten Pelalawan Provinsi Riau Pangkalan Kerinci Kota, Kec. Pangkalan Kerinci, Kab. Pelalawan, Riau</v>
          </cell>
        </row>
        <row r="59">
          <cell r="A59">
            <v>57</v>
          </cell>
          <cell r="B59">
            <v>45444.958708020829</v>
          </cell>
          <cell r="C59" t="str">
            <v>01msafli@gmail.com</v>
          </cell>
          <cell r="D59" t="str">
            <v>Muhammad safi'i</v>
          </cell>
          <cell r="E59">
            <v>0</v>
          </cell>
          <cell r="F59" t="str">
            <v>Gunting saga</v>
          </cell>
          <cell r="G59">
            <v>30103</v>
          </cell>
          <cell r="H59" t="str">
            <v>LAKI LAKI</v>
          </cell>
          <cell r="I59" t="str">
            <v>Islam</v>
          </cell>
          <cell r="J59" t="str">
            <v>1408070106820001</v>
          </cell>
          <cell r="K59" t="str">
            <v>94.470.322.2-222.000</v>
          </cell>
          <cell r="L59" t="str">
            <v>SLTA</v>
          </cell>
          <cell r="M59" t="str">
            <v>Sma</v>
          </cell>
          <cell r="N59" t="str">
            <v>Tehnik</v>
          </cell>
          <cell r="O59">
            <v>2000</v>
          </cell>
          <cell r="P59" t="str">
            <v>Riau</v>
          </cell>
          <cell r="Q59" t="str">
            <v>Siak</v>
          </cell>
          <cell r="R59" t="str">
            <v>Kerinci kanan</v>
          </cell>
          <cell r="S59" t="str">
            <v>Buatan baru</v>
          </cell>
          <cell r="T59" t="str">
            <v>Buatan baru Rt/Rw 003/001</v>
          </cell>
          <cell r="U59" t="str">
            <v>081270832121</v>
          </cell>
          <cell r="V59" t="str">
            <v>K3 ( Menikah Dengan 3 Anak / Lebih )</v>
          </cell>
          <cell r="W59" t="str">
            <v>108-00-1930587-0</v>
          </cell>
          <cell r="X59" t="str">
            <v>https://drive.google.com/open?id=1UvhAEMb0f19khILpNPBOmfCWVXhC5lRA</v>
          </cell>
          <cell r="Y59" t="str">
            <v>https://drive.google.com/open?id=1PHPoyIXyK4PdxrWyRPVWLlymoy-nGmvu</v>
          </cell>
          <cell r="Z59" t="str">
            <v>https://drive.google.com/open?id=1T8c1AhMGadS5lv2aGMgquVsEFZKlU_zp</v>
          </cell>
          <cell r="AA59" t="str">
            <v>https://drive.google.com/open?id=1E063ps8jkNQpp41x7LcSSqVOVgPDyLQ-</v>
          </cell>
          <cell r="AC59" t="str">
            <v>Buatan Baru Rt/Rw 003/001 Buatan Baru, Kec. Kerinci Kanan, Kab. Siak, Riau</v>
          </cell>
        </row>
        <row r="60">
          <cell r="A60">
            <v>58</v>
          </cell>
          <cell r="B60">
            <v>45448.667289791665</v>
          </cell>
          <cell r="C60" t="str">
            <v>intanseptilia.is@gmail.com</v>
          </cell>
          <cell r="D60" t="str">
            <v xml:space="preserve">Intan Septilia </v>
          </cell>
          <cell r="E60">
            <v>0</v>
          </cell>
          <cell r="F60" t="str">
            <v xml:space="preserve">Palembang </v>
          </cell>
          <cell r="G60">
            <v>37135</v>
          </cell>
          <cell r="H60" t="str">
            <v>PEREMPUAN</v>
          </cell>
          <cell r="I60" t="str">
            <v>Islam</v>
          </cell>
          <cell r="J60" t="str">
            <v>1671104109010004</v>
          </cell>
          <cell r="K60">
            <v>0</v>
          </cell>
          <cell r="L60" t="str">
            <v>D4/ S1</v>
          </cell>
          <cell r="M60" t="str">
            <v xml:space="preserve">Politeknik Negeri Sriwijaya </v>
          </cell>
          <cell r="N60" t="str">
            <v xml:space="preserve">Manajemen Informatika </v>
          </cell>
          <cell r="O60">
            <v>2023</v>
          </cell>
          <cell r="P60" t="str">
            <v xml:space="preserve">Sumatera Selatan </v>
          </cell>
          <cell r="Q60" t="str">
            <v xml:space="preserve">Palembang </v>
          </cell>
          <cell r="R60" t="str">
            <v xml:space="preserve">Kalidoni </v>
          </cell>
          <cell r="S60" t="str">
            <v xml:space="preserve">Kalidoni </v>
          </cell>
          <cell r="T60" t="str">
            <v xml:space="preserve">JL RW MONGINSIDI NO 22 </v>
          </cell>
          <cell r="U60" t="str">
            <v>083183012585</v>
          </cell>
          <cell r="V60" t="str">
            <v>TK0 ( Lajang )</v>
          </cell>
          <cell r="W60" t="str">
            <v>1120014394907</v>
          </cell>
          <cell r="X60" t="str">
            <v>https://drive.google.com/open?id=1BLn-cgG_qbTzpjEO0Qu7OYd8lq9IUUA2</v>
          </cell>
          <cell r="Y60" t="str">
            <v>https://drive.google.com/open?id=1wvScie6xo2tlK0pu3Q7SAeOP3iK3v-dm</v>
          </cell>
          <cell r="Z60" t="str">
            <v>https://drive.google.com/open?id=1BUcYtS95WMl9AWlh205TjCBjl9bPac1k</v>
          </cell>
          <cell r="AA60" t="str">
            <v>https://drive.google.com/open?id=17ve401iB5wkbl3S_BT3WNyTY4QUUlm4f</v>
          </cell>
          <cell r="AC60" t="str">
            <v xml:space="preserve">Jl Rw Monginsidi No 22  Kalidoni , Kec. Kalidoni , Kab. Palembang , Sumatera Selatan </v>
          </cell>
        </row>
        <row r="61">
          <cell r="A61">
            <v>59</v>
          </cell>
          <cell r="B61">
            <v>45448.704783182868</v>
          </cell>
          <cell r="C61" t="str">
            <v>sutarkometro@gmail.com</v>
          </cell>
          <cell r="D61" t="str">
            <v>Sutarko</v>
          </cell>
          <cell r="E61">
            <v>0</v>
          </cell>
          <cell r="F61" t="str">
            <v>Trimurjo, Lampung Tengah</v>
          </cell>
          <cell r="G61">
            <v>31465</v>
          </cell>
          <cell r="H61" t="str">
            <v>LAKI LAKI</v>
          </cell>
          <cell r="I61" t="str">
            <v>Islam</v>
          </cell>
          <cell r="J61" t="str">
            <v>1802052202860002</v>
          </cell>
          <cell r="K61" t="str">
            <v>41.879.599.3-045.000</v>
          </cell>
          <cell r="L61" t="str">
            <v>SLTA</v>
          </cell>
          <cell r="M61" t="str">
            <v>-</v>
          </cell>
          <cell r="N61" t="str">
            <v>Mekanik Otomotif</v>
          </cell>
          <cell r="O61">
            <v>2003</v>
          </cell>
          <cell r="P61" t="str">
            <v>Bandar Lampung</v>
          </cell>
          <cell r="Q61" t="str">
            <v>Lampung Tengah</v>
          </cell>
          <cell r="R61" t="str">
            <v xml:space="preserve">Trimurjo </v>
          </cell>
          <cell r="S61" t="str">
            <v xml:space="preserve">Trimurjo </v>
          </cell>
          <cell r="T61" t="str">
            <v>Lk3 Rt:09 Rw:05</v>
          </cell>
          <cell r="U61" t="str">
            <v>085894006522</v>
          </cell>
          <cell r="V61" t="str">
            <v>K2 ( Menikah Dengan 2 Anak )</v>
          </cell>
          <cell r="W61">
            <v>0</v>
          </cell>
          <cell r="X61" t="str">
            <v>https://drive.google.com/open?id=1kX9wBCVdXeFCzi6Miq2W-G4xXk7o8k8D</v>
          </cell>
          <cell r="Y61" t="str">
            <v>https://drive.google.com/open?id=1bDmvBIOA7SNOfXU4RE1J7iFBgsT3wRBq</v>
          </cell>
          <cell r="Z61" t="str">
            <v>https://drive.google.com/open?id=19JDmxCl7UB48ufRfdInH2bgRELBnSjMU</v>
          </cell>
          <cell r="AA61" t="str">
            <v>https://drive.google.com/open?id=1vR-nHTp3_jCtc4UQme-pFAMYa9ZvRd0s</v>
          </cell>
          <cell r="AC61" t="str">
            <v>Lk3 Rt:09 Rw:05 Trimurjo , Kec. Trimurjo , Kab. Lampung Tengah, Bandar Lampung</v>
          </cell>
        </row>
        <row r="62">
          <cell r="A62">
            <v>60</v>
          </cell>
          <cell r="B62">
            <v>45449.452459675929</v>
          </cell>
          <cell r="C62" t="str">
            <v>indrithaharah@gmail.com</v>
          </cell>
          <cell r="D62" t="str">
            <v>Indri Thaharah</v>
          </cell>
          <cell r="E62">
            <v>0</v>
          </cell>
          <cell r="F62" t="str">
            <v>Lhokseumawe</v>
          </cell>
          <cell r="G62">
            <v>35135</v>
          </cell>
          <cell r="H62" t="str">
            <v>PEREMPUAN</v>
          </cell>
          <cell r="I62" t="str">
            <v>Islam</v>
          </cell>
          <cell r="J62" t="str">
            <v>1405025103960001</v>
          </cell>
          <cell r="K62" t="str">
            <v>90.609.396.8-222-000</v>
          </cell>
          <cell r="L62" t="str">
            <v>D3</v>
          </cell>
          <cell r="M62" t="str">
            <v>D III</v>
          </cell>
          <cell r="N62" t="str">
            <v>Elektro</v>
          </cell>
          <cell r="O62">
            <v>2017</v>
          </cell>
          <cell r="P62" t="str">
            <v>ACEH</v>
          </cell>
          <cell r="Q62" t="str">
            <v>Kota Lhokseumawe</v>
          </cell>
          <cell r="R62" t="str">
            <v>BANDA SAKTI</v>
          </cell>
          <cell r="S62" t="str">
            <v>UTEN BAYI</v>
          </cell>
          <cell r="T62" t="str">
            <v>LR.H. HASAN DUSUN TELADAN</v>
          </cell>
          <cell r="U62" t="str">
            <v>085358619847</v>
          </cell>
          <cell r="V62" t="str">
            <v>TK0 ( Lajang )</v>
          </cell>
          <cell r="W62">
            <v>1080019971911</v>
          </cell>
          <cell r="X62" t="str">
            <v>https://drive.google.com/open?id=10vStCE6mxvA0sWLmNrMcs9MUh4MG2B7u</v>
          </cell>
          <cell r="Y62" t="str">
            <v>https://drive.google.com/open?id=1fm-0u_HAsusNisLVVO7WNC9FBScasn7M</v>
          </cell>
          <cell r="Z62" t="str">
            <v>https://drive.google.com/open?id=1wgbWtJ9b-BlrveVnz8V2FPhaOhmik-k7</v>
          </cell>
          <cell r="AA62" t="str">
            <v>https://drive.google.com/open?id=1lxFNjEYc4T0d5Eiiu2-XrNydlyH9fRic</v>
          </cell>
          <cell r="AC62" t="str">
            <v>Lr.H. Hasan Dusun Teladan Uten Bayi, Kec. Banda Sakti, Kab. Kota Lhokseumawe, Aceh</v>
          </cell>
        </row>
        <row r="63">
          <cell r="A63">
            <v>61</v>
          </cell>
          <cell r="B63">
            <v>45450.87961019676</v>
          </cell>
          <cell r="C63" t="str">
            <v>ebyardo25@gmail.com</v>
          </cell>
          <cell r="D63" t="str">
            <v>EBYARDO HUTASOIT</v>
          </cell>
          <cell r="E63">
            <v>0</v>
          </cell>
          <cell r="F63" t="str">
            <v xml:space="preserve">Tarutung </v>
          </cell>
          <cell r="G63">
            <v>36641</v>
          </cell>
          <cell r="H63" t="str">
            <v>LAKI LAKI</v>
          </cell>
          <cell r="I63" t="str">
            <v xml:space="preserve">Kristen Protestan </v>
          </cell>
          <cell r="J63" t="str">
            <v>1202012504000001</v>
          </cell>
          <cell r="K63" t="str">
            <v>50.346.963.7-127.000</v>
          </cell>
          <cell r="L63" t="str">
            <v>D3</v>
          </cell>
          <cell r="M63" t="str">
            <v xml:space="preserve">POLITEKNIK NEGERI MEDAN </v>
          </cell>
          <cell r="N63" t="str">
            <v>TEKNIK MESIN</v>
          </cell>
          <cell r="O63">
            <v>2021</v>
          </cell>
          <cell r="P63" t="str">
            <v xml:space="preserve">Sumatera Utara </v>
          </cell>
          <cell r="Q63" t="str">
            <v xml:space="preserve">Tapanuli Utara </v>
          </cell>
          <cell r="R63" t="str">
            <v xml:space="preserve">Tarutung </v>
          </cell>
          <cell r="S63" t="str">
            <v xml:space="preserve">Aeksiansimun </v>
          </cell>
          <cell r="T63" t="str">
            <v xml:space="preserve">Tarutung , Aeksiansimun </v>
          </cell>
          <cell r="U63" t="str">
            <v>081263482800</v>
          </cell>
          <cell r="V63" t="str">
            <v>TK0 ( Lajang )</v>
          </cell>
          <cell r="W63" t="str">
            <v>1080023555825</v>
          </cell>
          <cell r="X63" t="str">
            <v>https://drive.google.com/open?id=1qFOa_2BbM99wksooSwsUgZrL1FEF7WZN</v>
          </cell>
          <cell r="Z63" t="str">
            <v>https://drive.google.com/open?id=1YS4iMzwtKQX_bY3qO1sgbxF6v7sO7T03</v>
          </cell>
          <cell r="AA63" t="str">
            <v>https://drive.google.com/open?id=1wDB-DxQ1OGC7fqS9R2wwfuI0CEWwexPY</v>
          </cell>
          <cell r="AC63" t="str">
            <v xml:space="preserve">Tarutung , Aeksiansimun  Aeksiansimun , Kec. Tarutung , Kab. Tapanuli Utara , Sumatera Utara </v>
          </cell>
        </row>
        <row r="64">
          <cell r="A64">
            <v>62</v>
          </cell>
          <cell r="B64">
            <v>45450.955239733797</v>
          </cell>
          <cell r="C64" t="str">
            <v>ebyardo25@gmail.com</v>
          </cell>
          <cell r="D64" t="str">
            <v>EBYARDO HUTASOIT</v>
          </cell>
          <cell r="E64">
            <v>0</v>
          </cell>
          <cell r="F64" t="str">
            <v xml:space="preserve">Tarutung </v>
          </cell>
          <cell r="G64">
            <v>36641</v>
          </cell>
          <cell r="H64" t="str">
            <v>LAKI LAKI</v>
          </cell>
          <cell r="I64" t="str">
            <v xml:space="preserve">Kristen Protestan </v>
          </cell>
          <cell r="J64" t="str">
            <v>1202012504000001</v>
          </cell>
          <cell r="K64" t="str">
            <v>50.346.963.7-127.000</v>
          </cell>
          <cell r="L64" t="str">
            <v>D3</v>
          </cell>
          <cell r="M64" t="str">
            <v xml:space="preserve">POLITEKNIK NEGERI MEDAN </v>
          </cell>
          <cell r="N64" t="str">
            <v xml:space="preserve">Teknik Mesin </v>
          </cell>
          <cell r="O64">
            <v>2021</v>
          </cell>
          <cell r="P64" t="str">
            <v>Sumatera Utara</v>
          </cell>
          <cell r="Q64" t="str">
            <v>Tapanuli Utara</v>
          </cell>
          <cell r="R64" t="str">
            <v xml:space="preserve">Tarutung </v>
          </cell>
          <cell r="S64" t="str">
            <v>Aeksiansimun</v>
          </cell>
          <cell r="T64" t="str">
            <v xml:space="preserve">Jln, Sutan sumurung </v>
          </cell>
          <cell r="U64" t="str">
            <v>081263482800</v>
          </cell>
          <cell r="V64" t="str">
            <v>TK0 ( Lajang )</v>
          </cell>
          <cell r="W64" t="str">
            <v>1080023555825</v>
          </cell>
          <cell r="X64" t="str">
            <v>https://drive.google.com/open?id=1mNcCR_cT7jozOx_v3LRVH2yo69Nf-RHS</v>
          </cell>
          <cell r="Z64" t="str">
            <v>https://drive.google.com/open?id=1tGM8c2z7IdAl6C8nYUJdtlKeeEjVgWqg</v>
          </cell>
          <cell r="AA64" t="str">
            <v>https://drive.google.com/open?id=1td0C6BiiDnHpS2Erl8y52-CGqKo8cMfX</v>
          </cell>
          <cell r="AC64" t="str">
            <v>Jln, Sutan Sumurung  Aeksiansimun, Kec. Tarutung , Kab. Tapanuli Utara, Sumatera Utara</v>
          </cell>
        </row>
        <row r="65">
          <cell r="A65">
            <v>63</v>
          </cell>
          <cell r="B65">
            <v>45452.57368400463</v>
          </cell>
          <cell r="C65" t="str">
            <v>deddykhairilputra@gmail.com</v>
          </cell>
          <cell r="D65" t="str">
            <v>Deddy Khairil Putra</v>
          </cell>
          <cell r="E65">
            <v>0</v>
          </cell>
          <cell r="F65" t="str">
            <v>Marbau</v>
          </cell>
          <cell r="G65">
            <v>33504</v>
          </cell>
          <cell r="H65" t="str">
            <v>LAKI LAKI</v>
          </cell>
          <cell r="I65" t="str">
            <v xml:space="preserve">Islam </v>
          </cell>
          <cell r="J65" t="str">
            <v>1408042309910004</v>
          </cell>
          <cell r="K65" t="str">
            <v>95.185.165.8-222.000</v>
          </cell>
          <cell r="L65" t="str">
            <v>D3</v>
          </cell>
          <cell r="M65" t="str">
            <v>Politeknik Negeri Bengkalis</v>
          </cell>
          <cell r="N65" t="str">
            <v>Teknik Sipil</v>
          </cell>
          <cell r="O65">
            <v>2014</v>
          </cell>
          <cell r="P65" t="str">
            <v>Riau</v>
          </cell>
          <cell r="Q65" t="str">
            <v>Siak</v>
          </cell>
          <cell r="R65" t="str">
            <v>Tualang</v>
          </cell>
          <cell r="S65" t="str">
            <v>Tualang</v>
          </cell>
          <cell r="T65" t="str">
            <v>Jl. Bathin Galang, RT.001 / RW.003</v>
          </cell>
          <cell r="U65" t="str">
            <v>082390247824</v>
          </cell>
          <cell r="V65" t="str">
            <v>K1 ( Menikah Dengan 1 Anak )</v>
          </cell>
          <cell r="W65" t="str">
            <v>1080023896641</v>
          </cell>
          <cell r="X65" t="str">
            <v>https://drive.google.com/open?id=1R6wySxS1LD_vViYkir5Kn7ViuRLYLR6V</v>
          </cell>
          <cell r="Y65" t="str">
            <v>https://drive.google.com/open?id=1JRSurUTXJaOEdV0VouDpIYJn8C7wv5kg</v>
          </cell>
          <cell r="Z65" t="str">
            <v>https://drive.google.com/open?id=1-kENfqXVL4XDcBjDqOVJwCWp_NNlUIrW</v>
          </cell>
          <cell r="AA65" t="str">
            <v>https://drive.google.com/open?id=1rrpGyY3Q1gW23md0jJF87rqkZQz857B6</v>
          </cell>
          <cell r="AC65" t="str">
            <v>Jl. Bathin Galang, Rt.001 / Rw.003 Tualang, Kec. Tualang, Kab. Siak, Riau</v>
          </cell>
        </row>
        <row r="66">
          <cell r="A66">
            <v>64</v>
          </cell>
          <cell r="B66">
            <v>45461.43091855324</v>
          </cell>
          <cell r="C66" t="str">
            <v>sitompulrido8@gmail.com</v>
          </cell>
          <cell r="D66" t="str">
            <v>Rido Irwanto Sitompul</v>
          </cell>
          <cell r="E66">
            <v>0</v>
          </cell>
          <cell r="F66" t="str">
            <v>Pinang Sori</v>
          </cell>
          <cell r="G66">
            <v>30899</v>
          </cell>
          <cell r="H66" t="str">
            <v>LAKI LAKI</v>
          </cell>
          <cell r="I66" t="str">
            <v>Kristen protestan</v>
          </cell>
          <cell r="J66" t="str">
            <v>1201040508840006</v>
          </cell>
          <cell r="K66" t="str">
            <v>86.984.771.5-114.000</v>
          </cell>
          <cell r="L66" t="str">
            <v>SLTA</v>
          </cell>
          <cell r="M66" t="str">
            <v>STM</v>
          </cell>
          <cell r="N66" t="str">
            <v>Mesin</v>
          </cell>
          <cell r="O66">
            <v>2003</v>
          </cell>
          <cell r="P66" t="str">
            <v>Sumatera utara</v>
          </cell>
          <cell r="Q66" t="str">
            <v>Tapanuli tengah</v>
          </cell>
          <cell r="R66" t="str">
            <v>Pinang sori</v>
          </cell>
          <cell r="S66" t="str">
            <v>Pinang sori</v>
          </cell>
          <cell r="T66" t="str">
            <v>Jl. Sibolga pinang sori km 30</v>
          </cell>
          <cell r="U66" t="str">
            <v>081374416087</v>
          </cell>
          <cell r="V66" t="str">
            <v>K3 ( Menikah Dengan 3 Anak / Lebih )</v>
          </cell>
          <cell r="W66" t="str">
            <v>1080023009963</v>
          </cell>
          <cell r="X66" t="str">
            <v>https://drive.google.com/open?id=1UWLzmC3tlW5UBJNBbxU2XgPBfhD-OVNY</v>
          </cell>
          <cell r="Y66" t="str">
            <v>https://drive.google.com/open?id=1rz0dAyQFGujHKwl4YiGGFAY2yDKl4YCz</v>
          </cell>
          <cell r="Z66" t="str">
            <v>https://drive.google.com/open?id=1a1jSzNR5bocmTn8O1cmkobRU2YnuRJGs</v>
          </cell>
          <cell r="AA66" t="str">
            <v>https://drive.google.com/open?id=1bC9YkN3ZSg6mmPb9yqoAhpOpR1aOVU7_</v>
          </cell>
          <cell r="AC66" t="str">
            <v>Jl. Sibolga Pinang Sori Km 30 Pinang Sori, Kec. Pinang Sori, Kab. Tapanuli Tengah, Sumatera Utara</v>
          </cell>
        </row>
        <row r="67">
          <cell r="A67">
            <v>65</v>
          </cell>
          <cell r="B67">
            <v>45461.456853483796</v>
          </cell>
          <cell r="C67" t="str">
            <v>marhasil.thomas@gmail.com</v>
          </cell>
          <cell r="D67" t="str">
            <v>Thomas Marhasil Tampubolon</v>
          </cell>
          <cell r="E67">
            <v>0</v>
          </cell>
          <cell r="F67" t="str">
            <v>Medan</v>
          </cell>
          <cell r="G67">
            <v>33145</v>
          </cell>
          <cell r="H67" t="str">
            <v>LAKI LAKI</v>
          </cell>
          <cell r="I67" t="str">
            <v>Khatolik</v>
          </cell>
          <cell r="J67" t="str">
            <v>1271022909900002</v>
          </cell>
          <cell r="K67">
            <v>530804418124000</v>
          </cell>
          <cell r="L67" t="str">
            <v>D4/ S1</v>
          </cell>
          <cell r="M67" t="str">
            <v>Universitas medan area</v>
          </cell>
          <cell r="N67" t="str">
            <v>Teknik mesin</v>
          </cell>
          <cell r="O67">
            <v>2016</v>
          </cell>
          <cell r="P67" t="str">
            <v>Sumatra utara</v>
          </cell>
          <cell r="Q67" t="str">
            <v>Kota medan</v>
          </cell>
          <cell r="R67" t="str">
            <v>Medan sunggal</v>
          </cell>
          <cell r="S67" t="str">
            <v>Sunggal</v>
          </cell>
          <cell r="T67" t="str">
            <v>Jk. Pasar II LK IX</v>
          </cell>
          <cell r="U67" t="str">
            <v>082165703545</v>
          </cell>
          <cell r="V67" t="str">
            <v>TK0 ( Lajang )</v>
          </cell>
          <cell r="W67" t="str">
            <v>1060014927670</v>
          </cell>
          <cell r="X67" t="str">
            <v>https://drive.google.com/open?id=1-iSP9QQcIJXS0TZBdTO8jxDOWnrPYROi</v>
          </cell>
          <cell r="Y67" t="str">
            <v>https://drive.google.com/open?id=1ZAZP6s_W49N2Bpm-sVmvU3pTbQnyawMu</v>
          </cell>
          <cell r="Z67" t="str">
            <v>https://drive.google.com/open?id=12kAL7YD0sDPRTi7rhgWhlSvhrlYuEekM</v>
          </cell>
          <cell r="AA67" t="str">
            <v>https://drive.google.com/open?id=1MBZGcfobhUeH3dXtvhX4o7t0bPrHE9j6</v>
          </cell>
          <cell r="AC67" t="str">
            <v>Jk. Pasar Ii Lk Ix Sunggal, Kec. Medan Sunggal, Kab. Kota Medan, Sumatra Utara</v>
          </cell>
        </row>
        <row r="68">
          <cell r="A68">
            <v>66</v>
          </cell>
          <cell r="B68">
            <v>45461.80941736111</v>
          </cell>
          <cell r="C68" t="str">
            <v>ahmadsyidin437@gmail.com</v>
          </cell>
          <cell r="D68" t="str">
            <v xml:space="preserve">Ahmad syidin laia </v>
          </cell>
          <cell r="E68">
            <v>0</v>
          </cell>
          <cell r="F68" t="str">
            <v xml:space="preserve">Nias </v>
          </cell>
          <cell r="G68">
            <v>33198</v>
          </cell>
          <cell r="H68" t="str">
            <v>LAKI LAKI</v>
          </cell>
          <cell r="I68" t="str">
            <v xml:space="preserve">Kristen </v>
          </cell>
          <cell r="J68" t="str">
            <v>1405062111900003</v>
          </cell>
          <cell r="K68" t="str">
            <v>00.000.000.0-000.000</v>
          </cell>
          <cell r="L68" t="str">
            <v>SD</v>
          </cell>
          <cell r="M68" t="str">
            <v xml:space="preserve">Gak ada </v>
          </cell>
          <cell r="N68" t="str">
            <v xml:space="preserve">Gak ada </v>
          </cell>
          <cell r="O68">
            <v>20003</v>
          </cell>
          <cell r="P68" t="str">
            <v xml:space="preserve">Riau </v>
          </cell>
          <cell r="Q68" t="str">
            <v xml:space="preserve">Pelalawan </v>
          </cell>
          <cell r="R68" t="str">
            <v xml:space="preserve">Pelalawan </v>
          </cell>
          <cell r="S68" t="str">
            <v xml:space="preserve">Telayap </v>
          </cell>
          <cell r="T68" t="str">
            <v>012/002</v>
          </cell>
          <cell r="U68" t="str">
            <v>085265976517</v>
          </cell>
          <cell r="V68" t="str">
            <v>K3 ( Menikah Dengan 3 Anak / Lebih )</v>
          </cell>
          <cell r="W68" t="str">
            <v>1080024948672</v>
          </cell>
          <cell r="X68" t="str">
            <v>https://drive.google.com/open?id=1QLjFTWIxn0rLrKzV1V9jgCkCckqc136O</v>
          </cell>
          <cell r="Y68" t="str">
            <v>https://drive.google.com/open?id=1WjL1y5cAQmLDOIeG8IK17G7alIizxKDi</v>
          </cell>
          <cell r="Z68" t="str">
            <v>https://drive.google.com/open?id=1gdX38GVK6GCutRn9NiELFDjKJ8CM-EWR</v>
          </cell>
          <cell r="AA68" t="str">
            <v>https://drive.google.com/open?id=1RlymKxbofLe3U8gV9IeaoSacEkiVjKKi</v>
          </cell>
          <cell r="AC68" t="str">
            <v xml:space="preserve">012/002 Telayap , Kec. Pelalawan , Kab. Pelalawan , Riau </v>
          </cell>
        </row>
        <row r="69">
          <cell r="A69">
            <v>67</v>
          </cell>
          <cell r="B69">
            <v>45461.83900954861</v>
          </cell>
          <cell r="C69" t="str">
            <v>nuning.winda2244@gmail.com</v>
          </cell>
          <cell r="D69" t="str">
            <v>Bagus har yono</v>
          </cell>
          <cell r="E69">
            <v>0</v>
          </cell>
          <cell r="F69" t="str">
            <v>PKL BRANDAN</v>
          </cell>
          <cell r="G69">
            <v>33661</v>
          </cell>
          <cell r="H69" t="str">
            <v>LAKI LAKI</v>
          </cell>
          <cell r="I69" t="str">
            <v>ISLAM</v>
          </cell>
          <cell r="J69" t="str">
            <v>1205152702920002</v>
          </cell>
          <cell r="K69" t="str">
            <v>84.076.351.0-119.000</v>
          </cell>
          <cell r="L69" t="str">
            <v>SLTA</v>
          </cell>
          <cell r="M69" t="str">
            <v>SMK SWASTA YPT PKL SUSU</v>
          </cell>
          <cell r="N69" t="str">
            <v>Teknik Mesin</v>
          </cell>
          <cell r="O69" t="str">
            <v>2009/2010</v>
          </cell>
          <cell r="P69" t="str">
            <v>SUMATERA UTARA</v>
          </cell>
          <cell r="Q69" t="str">
            <v>KABUPATEN LANGKAT</v>
          </cell>
          <cell r="R69" t="str">
            <v>WAMPU</v>
          </cell>
          <cell r="S69" t="str">
            <v>GOHOR LAMA</v>
          </cell>
          <cell r="T69" t="str">
            <v>DUSUN V PJKA.</v>
          </cell>
          <cell r="U69" t="str">
            <v>081371748663</v>
          </cell>
          <cell r="V69" t="str">
            <v>K2 ( Menikah Dengan 2 Anak )</v>
          </cell>
          <cell r="W69" t="str">
            <v>108-00-2311748-5</v>
          </cell>
          <cell r="X69" t="str">
            <v>https://drive.google.com/open?id=10asEY9eiL8fQqEAsaNWjCW8yNfdOUG2W</v>
          </cell>
          <cell r="Y69" t="str">
            <v>https://drive.google.com/open?id=1l07BQjrN2XrZ6WuPZw4lDFu6eVEeXqSG</v>
          </cell>
          <cell r="Z69" t="str">
            <v>https://drive.google.com/open?id=1fv-ixFc1h0A7n5VKi1zF-XgOBekD_o6-</v>
          </cell>
          <cell r="AA69" t="str">
            <v>https://drive.google.com/open?id=1HxF6y9ADmNWruKZRRn89IPIsMlF5dISy</v>
          </cell>
          <cell r="AC69" t="str">
            <v>Dusun V Pjka. Gohor Lama, Kec. Wampu, Kab. Kabupaten Langkat, Sumatera Utara</v>
          </cell>
        </row>
        <row r="70">
          <cell r="A70">
            <v>68</v>
          </cell>
          <cell r="B70">
            <v>45462.733446678241</v>
          </cell>
          <cell r="C70" t="str">
            <v>adrasmadian@gmail.com</v>
          </cell>
          <cell r="D70" t="str">
            <v>Admiral Jeni Yusman</v>
          </cell>
          <cell r="E70">
            <v>0</v>
          </cell>
          <cell r="F70" t="str">
            <v>Prabumulih</v>
          </cell>
          <cell r="G70">
            <v>35588</v>
          </cell>
          <cell r="H70" t="str">
            <v>LAKI LAKI</v>
          </cell>
          <cell r="I70" t="str">
            <v>Islam</v>
          </cell>
          <cell r="J70" t="str">
            <v>1671140706970005</v>
          </cell>
          <cell r="K70" t="str">
            <v>80.650.825.5-403.000</v>
          </cell>
          <cell r="L70" t="str">
            <v>SLTA</v>
          </cell>
          <cell r="M70" t="str">
            <v>SMA NEGERI</v>
          </cell>
          <cell r="N70" t="str">
            <v>Ilmu Pengetahuan Sosial</v>
          </cell>
          <cell r="O70">
            <v>2016</v>
          </cell>
          <cell r="P70" t="str">
            <v>Jawa barat</v>
          </cell>
          <cell r="Q70" t="str">
            <v>Bogor</v>
          </cell>
          <cell r="R70" t="str">
            <v>Gunung Putri</v>
          </cell>
          <cell r="S70" t="str">
            <v xml:space="preserve">Tlajung Udik </v>
          </cell>
          <cell r="T70" t="str">
            <v>Kp Tlajung Udik Rt/Rw 003/005</v>
          </cell>
          <cell r="U70" t="str">
            <v>081386471278</v>
          </cell>
          <cell r="V70" t="str">
            <v>TK0 ( Lajang )</v>
          </cell>
          <cell r="W70" t="str">
            <v>(') 1630007172292</v>
          </cell>
          <cell r="X70" t="str">
            <v>https://drive.google.com/open?id=1RtKi3yIpUjiuQ4GkaPoQGdNj9Aann0sY</v>
          </cell>
          <cell r="Y70" t="str">
            <v>https://drive.google.com/open?id=1bKNJ2zMBlBbmM81OQx1wrg5IbengB345</v>
          </cell>
          <cell r="Z70" t="str">
            <v>https://drive.google.com/open?id=1aTsP6uN9qlSICfRcDW_tXuy8-yvhhq8Y</v>
          </cell>
          <cell r="AA70" t="str">
            <v>https://drive.google.com/open?id=18PQLAamu9eioQdDWmHgZEcIYmJK30Pyi</v>
          </cell>
          <cell r="AC70" t="str">
            <v>Kp Tlajung Udik Rt/Rw 003/005 Tlajung Udik , Kec. Gunung Putri, Kab. Bogor, Jawa Barat</v>
          </cell>
        </row>
        <row r="71">
          <cell r="A71">
            <v>69</v>
          </cell>
          <cell r="B71">
            <v>45462.738209872681</v>
          </cell>
          <cell r="C71" t="str">
            <v>afrisaprudin369@gmail.com</v>
          </cell>
          <cell r="D71" t="str">
            <v>Afri Saprudin</v>
          </cell>
          <cell r="E71">
            <v>0</v>
          </cell>
          <cell r="F71" t="str">
            <v>Serang Banten</v>
          </cell>
          <cell r="G71">
            <v>45399</v>
          </cell>
          <cell r="H71" t="str">
            <v>LAKI LAKI</v>
          </cell>
          <cell r="I71" t="str">
            <v>Islam</v>
          </cell>
          <cell r="J71" t="str">
            <v>(')1602080701940016</v>
          </cell>
          <cell r="K71" t="str">
            <v>65.991.326.3-312.000</v>
          </cell>
          <cell r="L71" t="str">
            <v>SLTA</v>
          </cell>
          <cell r="M71" t="str">
            <v>SMK</v>
          </cell>
          <cell r="N71" t="str">
            <v>TAV (Teknik Audio Video)</v>
          </cell>
          <cell r="O71">
            <v>2020</v>
          </cell>
          <cell r="P71" t="str">
            <v>Sumatera Selatan</v>
          </cell>
          <cell r="Q71" t="str">
            <v>Ogan Komering ilir (OKI)</v>
          </cell>
          <cell r="R71" t="str">
            <v>Sirah Pulau Padang</v>
          </cell>
          <cell r="S71" t="str">
            <v>Terusan Menang</v>
          </cell>
          <cell r="T71" t="str">
            <v>Jalan Terusan Menang RT 06 RW 03</v>
          </cell>
          <cell r="U71" t="str">
            <v>082175227778</v>
          </cell>
          <cell r="V71" t="str">
            <v>K1 ( Menikah Dengan 1 Anak )</v>
          </cell>
          <cell r="W71" t="str">
            <v>(')0</v>
          </cell>
          <cell r="X71" t="str">
            <v>https://drive.google.com/open?id=1ysJ-l0yaIMZM_gaOoT0-S1wsXpI8aRAV</v>
          </cell>
          <cell r="Y71" t="str">
            <v>https://drive.google.com/open?id=18WMdYnv144SHt-uWCfCRA5NK_K43DSlW</v>
          </cell>
          <cell r="Z71" t="str">
            <v>https://drive.google.com/open?id=1gIuKBMHXVEVNR8hRzCZkNS6ua52IWGTt</v>
          </cell>
          <cell r="AA71" t="str">
            <v>https://drive.google.com/open?id=111ghv5ygkUf3Yw9RrG-FLsn8YeWqjWxn</v>
          </cell>
          <cell r="AC71" t="str">
            <v>Jalan Terusan Menang Rt 06 Rw 03 Terusan Menang, Kec. Sirah Pulau Padang, Kab. Ogan Komering Ilir (Oki), Sumatera Selatan</v>
          </cell>
        </row>
        <row r="72">
          <cell r="A72">
            <v>70</v>
          </cell>
          <cell r="B72">
            <v>45463.371529143522</v>
          </cell>
          <cell r="C72" t="str">
            <v>mulyadi150868@gmail.com</v>
          </cell>
          <cell r="D72" t="str">
            <v>MULYADI</v>
          </cell>
          <cell r="E72">
            <v>0</v>
          </cell>
          <cell r="F72" t="str">
            <v>PALEMBANG, 15 AGUSTUS 1968</v>
          </cell>
          <cell r="G72">
            <v>25065</v>
          </cell>
          <cell r="H72" t="str">
            <v>LAKI LAKI</v>
          </cell>
          <cell r="I72" t="str">
            <v>Islam</v>
          </cell>
          <cell r="J72" t="str">
            <v>1671081508680006</v>
          </cell>
          <cell r="K72" t="str">
            <v>71.480.712.0-301.000</v>
          </cell>
          <cell r="L72" t="str">
            <v>SLTA</v>
          </cell>
          <cell r="M72" t="str">
            <v>SMA</v>
          </cell>
          <cell r="N72" t="str">
            <v>IPA</v>
          </cell>
          <cell r="O72">
            <v>1990</v>
          </cell>
          <cell r="P72" t="str">
            <v>SUMATERA SELATAN</v>
          </cell>
          <cell r="Q72" t="str">
            <v>PALEMBANG</v>
          </cell>
          <cell r="R72" t="str">
            <v>SAKO</v>
          </cell>
          <cell r="S72" t="str">
            <v>SAKO</v>
          </cell>
          <cell r="T72" t="str">
            <v>JLN. KELAPA 2 BLOK E-19 SAKO RT. 28/ RW. 12</v>
          </cell>
          <cell r="U72" t="str">
            <v>081234270222</v>
          </cell>
          <cell r="V72" t="str">
            <v>K2 ( Menikah Dengan 2 Anak )</v>
          </cell>
          <cell r="W72" t="str">
            <v>1120017571238</v>
          </cell>
          <cell r="X72" t="str">
            <v>https://drive.google.com/open?id=14658GIWDGHnIzV_E9UKAoOpJc7YPXwmz</v>
          </cell>
          <cell r="Y72" t="str">
            <v>https://drive.google.com/open?id=18jivBjUAqaJxOiiRgdTCD-rThg2uKfSE</v>
          </cell>
          <cell r="Z72" t="str">
            <v>https://drive.google.com/open?id=1xj1xSoTiWjsDLKC_yo0qjin8Rv8YRGuO</v>
          </cell>
          <cell r="AA72" t="str">
            <v>https://drive.google.com/open?id=1QP1TOj9zkfFet07QxOKlxSae3rPPUb79</v>
          </cell>
          <cell r="AC72" t="str">
            <v>Jln. Kelapa 2 Blok E-19 Sako Rt. 28/ Rw. 12 Sako, Kec. Sako, Kab. Palembang, Sumatera Selatan</v>
          </cell>
        </row>
        <row r="73">
          <cell r="A73">
            <v>71</v>
          </cell>
          <cell r="B73">
            <v>45463.439758356486</v>
          </cell>
          <cell r="C73" t="str">
            <v>intangeubrina@gmail.com</v>
          </cell>
          <cell r="D73" t="str">
            <v>Intan Geubrina</v>
          </cell>
          <cell r="E73">
            <v>0</v>
          </cell>
          <cell r="F73" t="str">
            <v>Cot Girek</v>
          </cell>
          <cell r="G73">
            <v>34439</v>
          </cell>
          <cell r="H73" t="str">
            <v>PEREMPUAN</v>
          </cell>
          <cell r="I73" t="str">
            <v>Islam</v>
          </cell>
          <cell r="J73" t="str">
            <v>‘ 1111175504940001</v>
          </cell>
          <cell r="K73" t="str">
            <v>94.364.470.8-102.000</v>
          </cell>
          <cell r="L73" t="str">
            <v>D4/ S1</v>
          </cell>
          <cell r="M73" t="str">
            <v>Universitas Syiah Kuala</v>
          </cell>
          <cell r="N73" t="str">
            <v>Psikologi</v>
          </cell>
          <cell r="O73">
            <v>2019</v>
          </cell>
          <cell r="P73" t="str">
            <v>Aceh</v>
          </cell>
          <cell r="Q73" t="str">
            <v>Aceh Utara</v>
          </cell>
          <cell r="R73" t="str">
            <v>Cot Girek</v>
          </cell>
          <cell r="S73" t="str">
            <v>Alue Dua Rupa</v>
          </cell>
          <cell r="T73" t="str">
            <v>RT.000/RW.000</v>
          </cell>
          <cell r="U73" t="str">
            <v>085210100410</v>
          </cell>
          <cell r="V73" t="str">
            <v>TK0 ( Lajang )</v>
          </cell>
          <cell r="W73" t="str">
            <v>‘1080019123117</v>
          </cell>
          <cell r="X73" t="str">
            <v>https://drive.google.com/open?id=1S3kQEDzI__nzWaSsS118J-6xfjV__nqS</v>
          </cell>
          <cell r="Y73" t="str">
            <v>https://drive.google.com/open?id=16Hx1LqXRe87NjWiiA-cvHST1fNuHZtey</v>
          </cell>
          <cell r="Z73" t="str">
            <v>https://drive.google.com/open?id=1QVbEnL_ooJgzGYbcPPPbVq4h2WmJdHQn</v>
          </cell>
          <cell r="AA73" t="str">
            <v>https://drive.google.com/open?id=1mIXn8Gbqy23WvysQz6TcKaRJwAquKmf5</v>
          </cell>
          <cell r="AB73">
            <v>0</v>
          </cell>
          <cell r="AC73" t="str">
            <v>Rt.000/Rw.000 Alue Dua Rupa, Kec. Cot Girek, Kab. Aceh Utara, Aceh</v>
          </cell>
        </row>
        <row r="74">
          <cell r="A74">
            <v>72</v>
          </cell>
          <cell r="B74">
            <v>45463.801139803239</v>
          </cell>
          <cell r="C74" t="str">
            <v>muhammadnurhaqiqi7345@gmail.com</v>
          </cell>
          <cell r="D74" t="str">
            <v>MUHAMMAD NUR HAQIQI</v>
          </cell>
          <cell r="E74">
            <v>0</v>
          </cell>
          <cell r="F74" t="str">
            <v>KAYUAGUNG</v>
          </cell>
          <cell r="G74">
            <v>37600</v>
          </cell>
          <cell r="H74" t="str">
            <v>LAKI LAKI</v>
          </cell>
          <cell r="I74" t="str">
            <v>ISLAM</v>
          </cell>
          <cell r="J74" t="str">
            <v>1610151012020002</v>
          </cell>
          <cell r="K74" t="str">
            <v>00.000.000.0-000.000</v>
          </cell>
          <cell r="L74" t="str">
            <v>SLTA</v>
          </cell>
          <cell r="M74" t="str">
            <v>SMA NEGERI I TANJUNG RAJA</v>
          </cell>
          <cell r="N74" t="str">
            <v xml:space="preserve">IPS </v>
          </cell>
          <cell r="O74">
            <v>2021</v>
          </cell>
          <cell r="P74" t="str">
            <v xml:space="preserve">Sumatera Selatan </v>
          </cell>
          <cell r="Q74" t="str">
            <v>OGAN ILIR</v>
          </cell>
          <cell r="R74" t="str">
            <v xml:space="preserve">Tanjung raja </v>
          </cell>
          <cell r="S74" t="str">
            <v xml:space="preserve">Desa belanti </v>
          </cell>
          <cell r="T74" t="str">
            <v>Lk 2 perangenan RT.004/000</v>
          </cell>
          <cell r="U74" t="str">
            <v>088276518553</v>
          </cell>
          <cell r="V74" t="str">
            <v>TK0 ( Lajang )</v>
          </cell>
          <cell r="W74" t="str">
            <v>1130016226338</v>
          </cell>
          <cell r="X74" t="str">
            <v>https://drive.google.com/open?id=1WD5hvIhl42p-cI2Vvir0cMf9qGjMToNF</v>
          </cell>
          <cell r="Y74" t="str">
            <v>https://drive.google.com/open?id=16hXcEk9V2OJ_TV_Kcm1Dsu2a-oy9qOgg</v>
          </cell>
          <cell r="Z74" t="str">
            <v>https://drive.google.com/open?id=1ywNT_NvfBQx-y3Rh-4gLkhKdU3tMCRr8</v>
          </cell>
          <cell r="AA74" t="str">
            <v>https://drive.google.com/open?id=1c6Db4zAxli3z-D9Iyu46yok1m4qyD5uY</v>
          </cell>
          <cell r="AB74">
            <v>0</v>
          </cell>
          <cell r="AC74" t="str">
            <v xml:space="preserve">Lk 2 Perangenan Rt.004/000 Desa Belanti , Kec. Tanjung Raja , Kab. Ogan Ilir, Sumatera Selatan </v>
          </cell>
        </row>
        <row r="75">
          <cell r="A75">
            <v>73</v>
          </cell>
          <cell r="B75">
            <v>45463.870244872684</v>
          </cell>
          <cell r="C75" t="str">
            <v>eyuni935@gmail.com</v>
          </cell>
          <cell r="D75" t="str">
            <v>EKO ARYANTO</v>
          </cell>
          <cell r="E75">
            <v>0</v>
          </cell>
          <cell r="F75" t="str">
            <v>MAJAKENGKA 23 NOVEMBER 1987</v>
          </cell>
          <cell r="G75">
            <v>32104</v>
          </cell>
          <cell r="H75" t="str">
            <v>LAKI LAKI</v>
          </cell>
          <cell r="I75" t="str">
            <v>ISLAM</v>
          </cell>
          <cell r="J75" t="str">
            <v>3210042311870021</v>
          </cell>
          <cell r="K75" t="str">
            <v>00,000,000.0-000.000</v>
          </cell>
          <cell r="L75" t="str">
            <v>SLTA</v>
          </cell>
          <cell r="M75" t="str">
            <v>SLTA</v>
          </cell>
          <cell r="N75" t="str">
            <v>IPA</v>
          </cell>
          <cell r="O75">
            <v>2005</v>
          </cell>
          <cell r="P75" t="str">
            <v>RIAU</v>
          </cell>
          <cell r="Q75" t="str">
            <v>PELALAWAN</v>
          </cell>
          <cell r="R75" t="str">
            <v>PANGKALAN KERINCI</v>
          </cell>
          <cell r="S75" t="str">
            <v>PANGKALAN KERINCI TIMUR</v>
          </cell>
          <cell r="T75" t="str">
            <v xml:space="preserve">JL PEMDA ,GG mawar ,RT/RW </v>
          </cell>
          <cell r="U75" t="str">
            <v>082384569818</v>
          </cell>
          <cell r="V75" t="str">
            <v>K1 ( Menikah Dengan 1 Anak )</v>
          </cell>
          <cell r="W75">
            <v>1080027681940</v>
          </cell>
          <cell r="X75" t="str">
            <v>https://drive.google.com/open?id=1ww16VT535-YMItcL-dfMTvL3k6p_Jmi5</v>
          </cell>
          <cell r="Y75" t="str">
            <v>https://drive.google.com/open?id=1YpuudRFZDBuz2DD-LclTw-5edBs2K5Dl</v>
          </cell>
          <cell r="Z75" t="str">
            <v>https://drive.google.com/open?id=1TlRTOgGpDjB_gQ3cxkeYvCmU4ZMdVAYB</v>
          </cell>
          <cell r="AA75" t="str">
            <v>https://drive.google.com/open?id=13G6dORQzKMTAYJfuaWl1p5rqbdV5zIdg</v>
          </cell>
          <cell r="AC75" t="str">
            <v>Jl Pemda ,Gg Mawar ,Rt/Rw  Pangkalan Kerinci Timur, Kec. Pangkalan Kerinci, Kab. Pelalawan, Riau</v>
          </cell>
        </row>
        <row r="76">
          <cell r="A76">
            <v>74</v>
          </cell>
          <cell r="B76">
            <v>45465.442641134257</v>
          </cell>
          <cell r="C76" t="str">
            <v>acefsusanto752@gmail.com</v>
          </cell>
          <cell r="D76" t="str">
            <v>Acef susanto</v>
          </cell>
          <cell r="E76">
            <v>0</v>
          </cell>
          <cell r="F76" t="str">
            <v>Pantai</v>
          </cell>
          <cell r="G76">
            <v>32365</v>
          </cell>
          <cell r="H76" t="str">
            <v>LAKI LAKI</v>
          </cell>
          <cell r="I76" t="str">
            <v>Islam</v>
          </cell>
          <cell r="J76" t="str">
            <v>1602081008880002</v>
          </cell>
          <cell r="K76" t="str">
            <v>00000000000000000000</v>
          </cell>
          <cell r="L76" t="str">
            <v>SLTA</v>
          </cell>
          <cell r="M76" t="str">
            <v>Sma</v>
          </cell>
          <cell r="N76" t="str">
            <v>Ips</v>
          </cell>
          <cell r="O76">
            <v>2006</v>
          </cell>
          <cell r="P76" t="str">
            <v>Sumatra Selatan</v>
          </cell>
          <cell r="Q76" t="str">
            <v>Ogan komering ilir</v>
          </cell>
          <cell r="R76" t="str">
            <v>Sirah pulau padang</v>
          </cell>
          <cell r="S76" t="str">
            <v>Terate</v>
          </cell>
          <cell r="T76" t="str">
            <v>Jln raya desa terate RT 003 RW 002</v>
          </cell>
          <cell r="U76" t="str">
            <v>081379293759</v>
          </cell>
          <cell r="V76" t="str">
            <v>TK0 ( Lajang )</v>
          </cell>
          <cell r="W76" t="str">
            <v>1120022143965</v>
          </cell>
          <cell r="X76" t="str">
            <v>https://drive.google.com/open?id=14cRs9UuHgKBYY9EubL7ELIErQbNRjR2P</v>
          </cell>
          <cell r="Y76" t="str">
            <v>https://drive.google.com/open?id=1SZyxO3F3IaNiWrbibZ8G_LFWKXpQGsT0</v>
          </cell>
          <cell r="Z76" t="str">
            <v>https://drive.google.com/open?id=1sMva9gE8aZc8klJ_boYG0DVQYCjhnezY</v>
          </cell>
          <cell r="AA76" t="str">
            <v>https://drive.google.com/open?id=1ECeGEbo77zL2ciMdd2oNFFzItlJeXbUH</v>
          </cell>
          <cell r="AC76" t="str">
            <v>Jln Raya Desa Terate Rt 003 Rw 002 Terate, Kec. Sirah Pulau Padang, Kab. Ogan Komering Ilir, Sumatra Selatan</v>
          </cell>
        </row>
        <row r="77">
          <cell r="A77">
            <v>75</v>
          </cell>
          <cell r="B77">
            <v>45465.448512673611</v>
          </cell>
          <cell r="C77" t="str">
            <v>susantoacef752@gmail.com</v>
          </cell>
          <cell r="D77" t="str">
            <v>Acef susanto</v>
          </cell>
          <cell r="E77">
            <v>0</v>
          </cell>
          <cell r="F77" t="str">
            <v>Pantai</v>
          </cell>
          <cell r="G77">
            <v>32365</v>
          </cell>
          <cell r="H77" t="str">
            <v>LAKI LAKI</v>
          </cell>
          <cell r="I77" t="str">
            <v>Islam</v>
          </cell>
          <cell r="J77" t="str">
            <v>1602081008880002</v>
          </cell>
          <cell r="K77" t="str">
            <v>00000000000000000000</v>
          </cell>
          <cell r="L77" t="str">
            <v>SLTA</v>
          </cell>
          <cell r="M77" t="str">
            <v>Sma</v>
          </cell>
          <cell r="N77" t="str">
            <v>Ips</v>
          </cell>
          <cell r="O77">
            <v>2006</v>
          </cell>
          <cell r="P77" t="str">
            <v>Sumatra Selatan</v>
          </cell>
          <cell r="Q77" t="str">
            <v>Ogan komering ilir</v>
          </cell>
          <cell r="R77" t="str">
            <v>Sirah pulau padang</v>
          </cell>
          <cell r="S77" t="str">
            <v>Terate</v>
          </cell>
          <cell r="T77" t="str">
            <v>Jln. Raya desa terate RT 003 RW 002</v>
          </cell>
          <cell r="U77" t="str">
            <v>081379293759</v>
          </cell>
          <cell r="V77" t="str">
            <v>TK0 ( Lajang )</v>
          </cell>
          <cell r="W77">
            <v>1120022143965</v>
          </cell>
          <cell r="X77" t="str">
            <v>https://drive.google.com/open?id=1bma-0tEfoEwC-7VWNad_KpqSQYMIE7Xn</v>
          </cell>
          <cell r="Y77" t="str">
            <v>https://drive.google.com/open?id=1qqh81DcFvrK_6hy53hslhMt9E1VCCf10</v>
          </cell>
          <cell r="Z77" t="str">
            <v>https://drive.google.com/open?id=1OXYZ9isO7VKXqgUJhij1WniRiM6SCixG</v>
          </cell>
          <cell r="AA77" t="str">
            <v>https://drive.google.com/open?id=1jqunAYBRVv1vIXyoiZN9zCOrR90Ylzis</v>
          </cell>
          <cell r="AC77" t="str">
            <v>Jln. Raya Desa Terate Rt 003 Rw 002 Terate, Kec. Sirah Pulau Padang, Kab. Ogan Komering Ilir, Sumatra Selatan</v>
          </cell>
        </row>
        <row r="78">
          <cell r="A78">
            <v>76</v>
          </cell>
          <cell r="B78">
            <v>45465.7037255787</v>
          </cell>
          <cell r="C78" t="str">
            <v>Anto82656@gmail.com</v>
          </cell>
          <cell r="D78" t="str">
            <v>Anto</v>
          </cell>
          <cell r="E78">
            <v>0</v>
          </cell>
          <cell r="F78" t="str">
            <v>Tanjung pinang</v>
          </cell>
          <cell r="G78">
            <v>23061</v>
          </cell>
          <cell r="H78" t="str">
            <v>LAKI LAKI</v>
          </cell>
          <cell r="I78" t="str">
            <v>Kristen</v>
          </cell>
          <cell r="J78" t="str">
            <v>2171101902639002</v>
          </cell>
          <cell r="K78" t="str">
            <v>00.000.000.0-000-000</v>
          </cell>
          <cell r="L78" t="str">
            <v>SD</v>
          </cell>
          <cell r="P78" t="str">
            <v>Kepulauan Riau</v>
          </cell>
          <cell r="Q78" t="str">
            <v>Batam</v>
          </cell>
          <cell r="R78" t="str">
            <v>Bengkong</v>
          </cell>
          <cell r="S78" t="str">
            <v>Sadai</v>
          </cell>
          <cell r="T78" t="str">
            <v>Kp. Durian suka damai RT /RW 001/006</v>
          </cell>
          <cell r="U78" t="str">
            <v>081276493377</v>
          </cell>
          <cell r="V78" t="str">
            <v>K3 ( Menikah Dengan 3 Anak / Lebih )</v>
          </cell>
          <cell r="W78" t="str">
            <v>1090022309216</v>
          </cell>
          <cell r="X78" t="str">
            <v>https://drive.google.com/open?id=1PRKKsJy0OtUIVdnzA_HQqwfEoKYQVjj1</v>
          </cell>
          <cell r="Y78" t="str">
            <v>https://drive.google.com/open?id=1QreVlyCO_izS6703EjS2_mCDh7yn0D7S</v>
          </cell>
          <cell r="Z78" t="str">
            <v>https://drive.google.com/open?id=1ltpmchgGwYQDhxY9pOf727TCxJXgondw</v>
          </cell>
          <cell r="AA78" t="str">
            <v>https://drive.google.com/open?id=1tnnmeyk57Hc73xNxvhSzvejYU98J-TuP</v>
          </cell>
          <cell r="AC78" t="str">
            <v>Kp. Durian Suka Damai Rt /Rw 001/006 Sadai, Kec. Bengkong, Kab. Batam, Kepulauan Riau</v>
          </cell>
        </row>
        <row r="79">
          <cell r="A79">
            <v>77</v>
          </cell>
          <cell r="B79">
            <v>45465.861887314815</v>
          </cell>
          <cell r="C79" t="str">
            <v>bennystrgn@gmail.com</v>
          </cell>
          <cell r="D79" t="str">
            <v>BENNY S TARIGAN</v>
          </cell>
          <cell r="E79">
            <v>0</v>
          </cell>
          <cell r="F79" t="str">
            <v>MEDAN</v>
          </cell>
          <cell r="G79">
            <v>36639</v>
          </cell>
          <cell r="H79" t="str">
            <v>LAKI LAKI</v>
          </cell>
          <cell r="I79" t="str">
            <v>KATHOLIK</v>
          </cell>
          <cell r="J79" t="str">
            <v>1271072304000001</v>
          </cell>
          <cell r="K79" t="str">
            <v>00.000.000.0-000.000</v>
          </cell>
          <cell r="L79" t="str">
            <v>SLTA</v>
          </cell>
          <cell r="M79" t="str">
            <v>SMA</v>
          </cell>
          <cell r="N79" t="str">
            <v>SMA</v>
          </cell>
          <cell r="O79">
            <v>2017</v>
          </cell>
          <cell r="P79" t="str">
            <v>SUMATRA UTARA</v>
          </cell>
          <cell r="Q79" t="str">
            <v>MRDAN</v>
          </cell>
          <cell r="R79" t="str">
            <v>MEDAN TUNTUNGAN</v>
          </cell>
          <cell r="S79" t="str">
            <v>LAUCIH</v>
          </cell>
          <cell r="T79" t="str">
            <v>JLN. LETJEL JAMIN GINTING LK1. MEDAN</v>
          </cell>
          <cell r="U79" t="str">
            <v>085314086357</v>
          </cell>
          <cell r="V79" t="str">
            <v>TK0 ( Lajang )</v>
          </cell>
          <cell r="W79" t="str">
            <v xml:space="preserve"> 1050014488393</v>
          </cell>
          <cell r="X79" t="str">
            <v>https://drive.google.com/open?id=1f7-ou99nsxjeQAqxh9-gvL7Dw-2sNqZg</v>
          </cell>
          <cell r="Y79" t="str">
            <v>https://drive.google.com/open?id=1DJFmXSKkwS2k9Zd4RiSAoqAmdjM84cxE</v>
          </cell>
          <cell r="Z79" t="str">
            <v>https://drive.google.com/open?id=1YF0EDfBqOEMepJlRD6xNtY16ZY7y87NX</v>
          </cell>
          <cell r="AA79" t="str">
            <v>https://drive.google.com/open?id=1_xYiDmn4Y6E0caCvJwsimmorxxdeGqzP</v>
          </cell>
          <cell r="AC79" t="str">
            <v>Jln. Letjel Jamin Ginting Lk1. Medan Laucih, Kec. Medan Tuntungan, Kab. Mrdan, Sumatra Utara</v>
          </cell>
        </row>
        <row r="80">
          <cell r="A80">
            <v>78</v>
          </cell>
          <cell r="B80">
            <v>45466.422433113425</v>
          </cell>
          <cell r="C80" t="str">
            <v>otong240306@gmail.com</v>
          </cell>
          <cell r="D80" t="str">
            <v>MUHAMAD ROFIQ</v>
          </cell>
          <cell r="E80">
            <v>0</v>
          </cell>
          <cell r="F80" t="str">
            <v xml:space="preserve">Bungin tinggi </v>
          </cell>
          <cell r="G80">
            <v>38800</v>
          </cell>
          <cell r="H80" t="str">
            <v>LAKI LAKI</v>
          </cell>
          <cell r="I80" t="str">
            <v xml:space="preserve">Islam </v>
          </cell>
          <cell r="J80" t="str">
            <v>1602082403070001</v>
          </cell>
          <cell r="K80" t="str">
            <v>00.000.000.0-000.000</v>
          </cell>
          <cell r="L80" t="str">
            <v>SLTA</v>
          </cell>
          <cell r="M80" t="str">
            <v>SMK</v>
          </cell>
          <cell r="N80" t="str">
            <v>Teknik dan bisnis sepeda motor</v>
          </cell>
          <cell r="O80">
            <v>2024</v>
          </cell>
          <cell r="P80" t="str">
            <v xml:space="preserve">Sumatera Selatan </v>
          </cell>
          <cell r="Q80" t="str">
            <v xml:space="preserve">Ogan Komering Ilir </v>
          </cell>
          <cell r="R80" t="str">
            <v xml:space="preserve">Sirah pulau Padang </v>
          </cell>
          <cell r="S80" t="str">
            <v xml:space="preserve">Bungin tinggi </v>
          </cell>
          <cell r="T80" t="str">
            <v>Bungin tinggi,RT 03/RW 00</v>
          </cell>
          <cell r="U80" t="str">
            <v>088287866203</v>
          </cell>
          <cell r="V80" t="str">
            <v>TK0 ( Lajang )</v>
          </cell>
          <cell r="W80">
            <v>0</v>
          </cell>
          <cell r="X80" t="str">
            <v>https://drive.google.com/open?id=1ARK1LEK84oNh2NvQ-ubibL8MBR9xGiwd</v>
          </cell>
          <cell r="Y80" t="str">
            <v>https://drive.google.com/open?id=1J0FN9tKUAH8VuCLuJpglfeTVWB6nJyeP</v>
          </cell>
          <cell r="Z80" t="str">
            <v>https://drive.google.com/open?id=1hmxAFNiadU3Lv4LJQSM5e1voo_Pi38NG</v>
          </cell>
          <cell r="AA80" t="str">
            <v>https://drive.google.com/open?id=1CTWY1ksRWdb-BKM7gySpnyCaaj-i7N_U</v>
          </cell>
          <cell r="AC80" t="str">
            <v xml:space="preserve">Bungin Tinggi,Rt 03/Rw 00 Bungin Tinggi , Kec. Sirah Pulau Padang , Kab. Ogan Komering Ilir , Sumatera Selatan </v>
          </cell>
        </row>
        <row r="81">
          <cell r="A81">
            <v>79</v>
          </cell>
          <cell r="B81">
            <v>45466.428530439814</v>
          </cell>
          <cell r="C81" t="str">
            <v>otong240306@gmail.com</v>
          </cell>
          <cell r="D81" t="str">
            <v xml:space="preserve">MUHAMAD ROFIQ </v>
          </cell>
          <cell r="E81">
            <v>0</v>
          </cell>
          <cell r="F81" t="str">
            <v xml:space="preserve">Bungin tinggi </v>
          </cell>
          <cell r="G81">
            <v>38800</v>
          </cell>
          <cell r="H81" t="str">
            <v>LAKI LAKI</v>
          </cell>
          <cell r="I81" t="str">
            <v xml:space="preserve">Islam </v>
          </cell>
          <cell r="J81" t="str">
            <v>1602082403070001</v>
          </cell>
          <cell r="K81" t="str">
            <v>00.000.000.0-000.000</v>
          </cell>
          <cell r="L81" t="str">
            <v>SLTA</v>
          </cell>
          <cell r="M81" t="str">
            <v xml:space="preserve">Sekolah menengah kejuruan </v>
          </cell>
          <cell r="N81" t="str">
            <v>Teknik dan bisnis sepeda motor</v>
          </cell>
          <cell r="O81">
            <v>2024</v>
          </cell>
          <cell r="P81" t="str">
            <v xml:space="preserve">Sumatera Selatan </v>
          </cell>
          <cell r="Q81" t="str">
            <v xml:space="preserve">Ogan Komering Ilir </v>
          </cell>
          <cell r="R81" t="str">
            <v xml:space="preserve">Sirah pulau Padang </v>
          </cell>
          <cell r="S81" t="str">
            <v xml:space="preserve">Bungin tinggi </v>
          </cell>
          <cell r="T81" t="str">
            <v>Bungin tinggi,RT 03/RW 00</v>
          </cell>
          <cell r="U81" t="str">
            <v>088287866203</v>
          </cell>
          <cell r="V81" t="str">
            <v>TK0 ( Lajang )</v>
          </cell>
          <cell r="W81">
            <v>0</v>
          </cell>
          <cell r="X81" t="str">
            <v>https://drive.google.com/open?id=1WxOe8OYafUT6DokET0SikVb-QPODyvT7</v>
          </cell>
          <cell r="Y81" t="str">
            <v>https://drive.google.com/open?id=15VwHzWF6i3fvsiWs3_ZG3LXJEP2Z3Tru</v>
          </cell>
          <cell r="Z81" t="str">
            <v>https://drive.google.com/open?id=1ipgddGbfUSJjDWykn_X6vJGntzBf3-6B</v>
          </cell>
          <cell r="AA81" t="str">
            <v>https://drive.google.com/open?id=1sNAVKkXtNRBhbPSjRye3Oa5l463Ju9SN</v>
          </cell>
          <cell r="AB81">
            <v>0</v>
          </cell>
          <cell r="AC81" t="str">
            <v xml:space="preserve">Bungin Tinggi,Rt 03/Rw 00 Bungin Tinggi , Kec. Sirah Pulau Padang , Kab. Ogan Komering Ilir , Sumatera Selatan </v>
          </cell>
        </row>
        <row r="82">
          <cell r="A82">
            <v>80</v>
          </cell>
          <cell r="B82">
            <v>45466.437606608801</v>
          </cell>
          <cell r="C82" t="str">
            <v>halimhidayatullah709@gmail.com</v>
          </cell>
          <cell r="D82" t="str">
            <v xml:space="preserve">Halim Hidayatullah </v>
          </cell>
          <cell r="E82">
            <v>0</v>
          </cell>
          <cell r="F82" t="str">
            <v>TERATE</v>
          </cell>
          <cell r="G82">
            <v>33353</v>
          </cell>
          <cell r="H82" t="str">
            <v>LAKI LAKI</v>
          </cell>
          <cell r="I82" t="str">
            <v>ISLAM</v>
          </cell>
          <cell r="J82" t="str">
            <v>16020825049100010</v>
          </cell>
          <cell r="K82">
            <v>0</v>
          </cell>
          <cell r="L82" t="str">
            <v>D4/ S1</v>
          </cell>
          <cell r="M82" t="str">
            <v>S1</v>
          </cell>
          <cell r="N82" t="str">
            <v>Administrasi Negara</v>
          </cell>
          <cell r="O82">
            <v>2014</v>
          </cell>
          <cell r="P82" t="str">
            <v xml:space="preserve">Sumatra Selatan </v>
          </cell>
          <cell r="Q82" t="str">
            <v xml:space="preserve">Ogan Komering Ilir </v>
          </cell>
          <cell r="R82" t="str">
            <v xml:space="preserve">Sirah Pulau Padang </v>
          </cell>
          <cell r="S82" t="str">
            <v>Terate</v>
          </cell>
          <cell r="T82" t="str">
            <v>Dusun II Terate</v>
          </cell>
          <cell r="U82" t="str">
            <v>082269049020</v>
          </cell>
          <cell r="V82" t="str">
            <v>K2 ( Menikah Dengan 2 Anak )</v>
          </cell>
          <cell r="W82">
            <v>0</v>
          </cell>
          <cell r="X82" t="str">
            <v>https://drive.google.com/open?id=1a-a0aYjeLmnO98iG-j8tyHeHl39pfMR3</v>
          </cell>
          <cell r="Y82" t="str">
            <v>https://drive.google.com/open?id=1NPLrjayYBXzCcKTjIlNyujZqGJbI0gJh</v>
          </cell>
          <cell r="Z82" t="str">
            <v>https://drive.google.com/open?id=17d-EJRTg9KI1ekQGxw9vG9rwxFW2IKPC</v>
          </cell>
          <cell r="AA82" t="str">
            <v>https://drive.google.com/open?id=1APGS4wgYla8FPZwUL_hgeBDG4rCnB8sb</v>
          </cell>
          <cell r="AB82">
            <v>0</v>
          </cell>
          <cell r="AC82" t="str">
            <v xml:space="preserve">Dusun Ii Terate Terate, Kec. Sirah Pulau Padang , Kab. Ogan Komering Ilir , Sumatra Selatan </v>
          </cell>
        </row>
        <row r="83">
          <cell r="A83">
            <v>81</v>
          </cell>
          <cell r="B83">
            <v>45466.469092962958</v>
          </cell>
          <cell r="C83" t="str">
            <v>19satyapratama@gmail.com</v>
          </cell>
          <cell r="D83" t="str">
            <v xml:space="preserve">Satya Pratama luthrianda </v>
          </cell>
          <cell r="E83">
            <v>0</v>
          </cell>
          <cell r="F83" t="str">
            <v xml:space="preserve">Sawahlunto </v>
          </cell>
          <cell r="G83">
            <v>37330</v>
          </cell>
          <cell r="H83" t="str">
            <v>LAKI LAKI</v>
          </cell>
          <cell r="I83" t="str">
            <v>Islam</v>
          </cell>
          <cell r="J83" t="str">
            <v>1373011502020001</v>
          </cell>
          <cell r="K83" t="str">
            <v>43.405.741.0.203.000</v>
          </cell>
          <cell r="L83" t="str">
            <v>SLTA</v>
          </cell>
          <cell r="M83" t="str">
            <v xml:space="preserve">SMA negeri 1 Sawahlunto </v>
          </cell>
          <cell r="N83" t="str">
            <v xml:space="preserve">IPS </v>
          </cell>
          <cell r="O83">
            <v>2020</v>
          </cell>
          <cell r="P83" t="str">
            <v xml:space="preserve">Sumatera Barat </v>
          </cell>
          <cell r="Q83" t="str">
            <v xml:space="preserve">Sawahlunto </v>
          </cell>
          <cell r="R83" t="str">
            <v>Barangin</v>
          </cell>
          <cell r="S83" t="str">
            <v>Santur</v>
          </cell>
          <cell r="T83" t="str">
            <v>Dusun kampung baru desa santur RT 000 RW 000</v>
          </cell>
          <cell r="U83" t="str">
            <v>088279184544</v>
          </cell>
          <cell r="V83" t="str">
            <v>TK0 ( Lajang )</v>
          </cell>
          <cell r="W83" t="str">
            <v>1110017156312</v>
          </cell>
          <cell r="X83" t="str">
            <v>https://drive.google.com/open?id=1haD7yCuzD2VpP5watiQ1XzSuRnAyeCoU</v>
          </cell>
          <cell r="Y83" t="str">
            <v>https://drive.google.com/open?id=1VwgKxq92nUaUHyEJPmES5ltjAs8ZbwN1</v>
          </cell>
          <cell r="Z83" t="str">
            <v>https://drive.google.com/open?id=1Bokr1lcb36k5A9l6EAMHety_aLHFmNAO</v>
          </cell>
          <cell r="AA83" t="str">
            <v>https://drive.google.com/open?id=1_R8n3LOxCDfpiWoc0bQ9Abm1KOEUzGAJ</v>
          </cell>
          <cell r="AC83" t="str">
            <v xml:space="preserve">Dusun Kampung Baru Desa Santur Rt 000 Rw 000 Santur, Kec. Barangin, Kab. Sawahlunto , Sumatera Barat </v>
          </cell>
        </row>
        <row r="84">
          <cell r="A84">
            <v>82</v>
          </cell>
          <cell r="B84">
            <v>45466.481428206018</v>
          </cell>
          <cell r="C84" t="str">
            <v>jimmiboysitompul96@gmail.com</v>
          </cell>
          <cell r="D84" t="str">
            <v>Jimmi boy sitompul</v>
          </cell>
          <cell r="E84">
            <v>0</v>
          </cell>
          <cell r="F84" t="str">
            <v>Pinang sori</v>
          </cell>
          <cell r="G84">
            <v>35085</v>
          </cell>
          <cell r="H84" t="str">
            <v>LAKI LAKI</v>
          </cell>
          <cell r="I84" t="str">
            <v>Kristen</v>
          </cell>
          <cell r="J84" t="str">
            <v>1201042101960004</v>
          </cell>
          <cell r="K84" t="str">
            <v>53.860.030.5-126.000</v>
          </cell>
          <cell r="L84" t="str">
            <v>SLTA</v>
          </cell>
          <cell r="M84" t="str">
            <v>Smk</v>
          </cell>
          <cell r="N84" t="str">
            <v>Otomotif</v>
          </cell>
          <cell r="O84">
            <v>2013</v>
          </cell>
          <cell r="P84" t="str">
            <v>Sumatera ytara</v>
          </cell>
          <cell r="Q84" t="str">
            <v>Tapanuli tenga</v>
          </cell>
          <cell r="R84" t="str">
            <v>Pinang sori</v>
          </cell>
          <cell r="S84" t="str">
            <v>Hutabuntul nauli</v>
          </cell>
          <cell r="T84" t="str">
            <v>Lingkungan 1 Huta buntul nauli 
RT/RW :000/000</v>
          </cell>
          <cell r="U84" t="str">
            <v>082267943016</v>
          </cell>
          <cell r="V84" t="str">
            <v>TK0 ( Lajang )</v>
          </cell>
          <cell r="W84">
            <v>1080022729868</v>
          </cell>
          <cell r="X84" t="str">
            <v>https://drive.google.com/open?id=1etuAaqB0NPdOa4csbPixzRusWnpmze6X</v>
          </cell>
          <cell r="Y84" t="str">
            <v>https://drive.google.com/open?id=1BA203OZaofS5Jyqrtnel3gaC_AhNMmJg</v>
          </cell>
          <cell r="Z84" t="str">
            <v>https://drive.google.com/open?id=16eFTmzXRaMYefGSGaehHgzlWPFPAnf4V</v>
          </cell>
          <cell r="AA84" t="str">
            <v>https://drive.google.com/open?id=1cyFaph_uzgAXmFZpc4iYlmPA_jy8MZ1y</v>
          </cell>
          <cell r="AC84" t="str">
            <v>Lingkungan 1 Huta Buntul Nauli 
Rt/Rw :000/000 Hutabuntul Nauli, Kec. Pinang Sori, Kab. Tapanuli Tenga, Sumatera Ytara</v>
          </cell>
        </row>
        <row r="85">
          <cell r="A85">
            <v>83</v>
          </cell>
          <cell r="B85">
            <v>45466.528650983797</v>
          </cell>
          <cell r="C85" t="str">
            <v>rahmatrinaldi225@gmail.com</v>
          </cell>
          <cell r="D85" t="str">
            <v>Rahmat rinaldi</v>
          </cell>
          <cell r="E85">
            <v>0</v>
          </cell>
          <cell r="F85" t="str">
            <v xml:space="preserve">Pulut pulut </v>
          </cell>
          <cell r="G85">
            <v>36361</v>
          </cell>
          <cell r="H85" t="str">
            <v>LAKI LAKI</v>
          </cell>
          <cell r="I85" t="str">
            <v>Kristen</v>
          </cell>
          <cell r="J85" t="str">
            <v>1301082007990002</v>
          </cell>
          <cell r="K85" t="str">
            <v>00.000.000.0-000.000</v>
          </cell>
          <cell r="L85" t="str">
            <v>SLTA</v>
          </cell>
          <cell r="M85" t="str">
            <v>Sma</v>
          </cell>
          <cell r="N85" t="str">
            <v>Ipa</v>
          </cell>
          <cell r="O85" t="str">
            <v>2016 pahae</v>
          </cell>
          <cell r="P85" t="str">
            <v>Sumatra utara</v>
          </cell>
          <cell r="Q85" t="str">
            <v>Tapanuli utara</v>
          </cell>
          <cell r="R85" t="str">
            <v>Pahe jae</v>
          </cell>
          <cell r="S85" t="str">
            <v>Suka maju</v>
          </cell>
          <cell r="T85" t="str">
            <v>Pahae jae suka maju</v>
          </cell>
          <cell r="U85" t="str">
            <v>085173101401</v>
          </cell>
          <cell r="V85" t="str">
            <v>K1 ( Menikah Dengan 1 Anak )</v>
          </cell>
          <cell r="W85" t="str">
            <v>1080026406018</v>
          </cell>
          <cell r="X85" t="str">
            <v>https://drive.google.com/open?id=1FHCh5hPkHQR-_vgzENgxU-c-qyXOnYz5</v>
          </cell>
          <cell r="Y85" t="str">
            <v>https://drive.google.com/open?id=1E60qUZLgPSQ9SQNVG3nPwOqUhWuM5b_O</v>
          </cell>
          <cell r="Z85" t="str">
            <v>https://drive.google.com/open?id=1MJjJ4m3rYbMNR0R7Q96LWN4YyapUuBKp</v>
          </cell>
          <cell r="AA85" t="str">
            <v>https://drive.google.com/open?id=1v0IdzhVPvf89yPEKO2WWD2SEOfa1Hpgx</v>
          </cell>
          <cell r="AC85" t="str">
            <v>Pahae Jae Suka Maju Suka Maju, Kec. Pahe Jae, Kab. Tapanuli Utara, Sumatra Utara</v>
          </cell>
        </row>
        <row r="86">
          <cell r="A86">
            <v>84</v>
          </cell>
          <cell r="B86">
            <v>45466.537928229169</v>
          </cell>
          <cell r="C86" t="str">
            <v>abransteven771@gmail.com</v>
          </cell>
          <cell r="D86" t="str">
            <v>Abran Steven Sitompul</v>
          </cell>
          <cell r="E86">
            <v>0</v>
          </cell>
          <cell r="F86" t="str">
            <v>Hutabuntul Pinangsori</v>
          </cell>
          <cell r="G86">
            <v>38482</v>
          </cell>
          <cell r="H86" t="str">
            <v>LAKI LAKI</v>
          </cell>
          <cell r="I86" t="str">
            <v xml:space="preserve">Kristen Protestan </v>
          </cell>
          <cell r="J86" t="str">
            <v>1201041005050001</v>
          </cell>
          <cell r="K86" t="str">
            <v>00.000.000.0-000.000</v>
          </cell>
          <cell r="L86" t="str">
            <v>SLTA</v>
          </cell>
          <cell r="M86" t="str">
            <v>SMK</v>
          </cell>
          <cell r="N86" t="str">
            <v>Teknik  Bisnis Sepeda Motor</v>
          </cell>
          <cell r="O86">
            <v>2023</v>
          </cell>
          <cell r="P86" t="str">
            <v>Sumatra Utara</v>
          </cell>
          <cell r="Q86" t="str">
            <v>Tapanuli Tengah</v>
          </cell>
          <cell r="R86" t="str">
            <v>PINANGSORI</v>
          </cell>
          <cell r="S86" t="str">
            <v>PINANGSORI</v>
          </cell>
          <cell r="T86" t="str">
            <v xml:space="preserve">Pinangsori hutabuntul </v>
          </cell>
          <cell r="U86" t="str">
            <v>082350448772</v>
          </cell>
          <cell r="V86" t="str">
            <v>TK0 ( Lajang )</v>
          </cell>
          <cell r="W86" t="str">
            <v>1070020853331</v>
          </cell>
          <cell r="X86" t="str">
            <v>https://drive.google.com/open?id=1PytvSK29VaROzfPOLtIGzVONAs59Wd_x</v>
          </cell>
          <cell r="Y86" t="str">
            <v>https://drive.google.com/open?id=16-K7orL34llr5ryLPH5uY0WL5MKoAexU</v>
          </cell>
          <cell r="Z86" t="str">
            <v>https://drive.google.com/open?id=1fYdUIYDIq7F92G89b9q9kEwXKlEKowCY</v>
          </cell>
          <cell r="AA86" t="str">
            <v>https://drive.google.com/open?id=1GGHVQGPrCHSLa06SJcQecr_xo3_QVFUv</v>
          </cell>
          <cell r="AC86" t="str">
            <v>Pinangsori Hutabuntul  Pinangsori, Kec. Pinangsori, Kab. Tapanuli Tengah, Sumatra Utara</v>
          </cell>
        </row>
        <row r="87">
          <cell r="A87">
            <v>85</v>
          </cell>
          <cell r="B87">
            <v>45466.743508993051</v>
          </cell>
          <cell r="C87" t="str">
            <v>nnardusfransiskussitompul@gmail.com</v>
          </cell>
          <cell r="D87" t="str">
            <v>Nardus Fransiskus Sitompul</v>
          </cell>
          <cell r="E87">
            <v>0</v>
          </cell>
          <cell r="F87" t="str">
            <v>Pinangsori</v>
          </cell>
          <cell r="G87">
            <v>35654</v>
          </cell>
          <cell r="H87" t="str">
            <v>LAKI LAKI</v>
          </cell>
          <cell r="I87" t="str">
            <v>Kristen Prostestan</v>
          </cell>
          <cell r="J87" t="str">
            <v>1201041209960002</v>
          </cell>
          <cell r="K87" t="str">
            <v>00.000.000.0-000.000</v>
          </cell>
          <cell r="L87" t="str">
            <v>SLTA</v>
          </cell>
          <cell r="M87" t="str">
            <v>SMA Negeri I Pinangsori</v>
          </cell>
          <cell r="N87" t="str">
            <v>IPS</v>
          </cell>
          <cell r="O87">
            <v>2018</v>
          </cell>
          <cell r="P87" t="str">
            <v>Sumatera Utara</v>
          </cell>
          <cell r="Q87" t="str">
            <v>Tapanuli Tengah</v>
          </cell>
          <cell r="R87" t="str">
            <v>Pinangsori</v>
          </cell>
          <cell r="S87" t="str">
            <v>Pinangsori</v>
          </cell>
          <cell r="T87" t="str">
            <v xml:space="preserve">Hutabuntul Nauli </v>
          </cell>
          <cell r="U87" t="str">
            <v>+62812-6337-2109</v>
          </cell>
          <cell r="V87" t="str">
            <v>TK0 ( Lajang )</v>
          </cell>
          <cell r="W87" t="str">
            <v>107-00-2085338-0</v>
          </cell>
          <cell r="X87" t="str">
            <v>https://drive.google.com/open?id=1b-c6VNFXSsruQOnONK7xanJJo8QITVA0</v>
          </cell>
          <cell r="Y87" t="str">
            <v>https://drive.google.com/open?id=1TD1I0pRXg4rVKXU7se0iV8EBam7KKZXB</v>
          </cell>
          <cell r="Z87" t="str">
            <v>https://drive.google.com/open?id=14dlhEu7UdC8FsGTXjSKpei0bx1lXyqJL</v>
          </cell>
          <cell r="AA87" t="str">
            <v>https://drive.google.com/open?id=1GteXNWJynfsM4wMrmh2Ray0LfZfSncKS</v>
          </cell>
          <cell r="AC87" t="str">
            <v>Hutabuntul Nauli  Pinangsori, Kec. Pinangsori, Kab. Tapanuli Tengah, Sumatera Utara</v>
          </cell>
        </row>
        <row r="88">
          <cell r="A88">
            <v>86</v>
          </cell>
          <cell r="B88">
            <v>45466.814753541665</v>
          </cell>
          <cell r="C88" t="str">
            <v>pradygunawan285@gmail.com</v>
          </cell>
          <cell r="D88" t="str">
            <v>Prady Gunawan sitompul</v>
          </cell>
          <cell r="E88">
            <v>0</v>
          </cell>
          <cell r="F88" t="str">
            <v>Pinangsori</v>
          </cell>
          <cell r="G88">
            <v>35956</v>
          </cell>
          <cell r="H88" t="str">
            <v>LAKI LAKI</v>
          </cell>
          <cell r="I88" t="str">
            <v xml:space="preserve">Kristen protestan </v>
          </cell>
          <cell r="J88" t="str">
            <v>1201040108980001</v>
          </cell>
          <cell r="K88" t="str">
            <v>00.000.000.0-000.000</v>
          </cell>
          <cell r="L88" t="str">
            <v>SLTA</v>
          </cell>
          <cell r="M88" t="str">
            <v>SMA</v>
          </cell>
          <cell r="N88" t="str">
            <v>IPS</v>
          </cell>
          <cell r="O88">
            <v>2018</v>
          </cell>
          <cell r="P88" t="str">
            <v xml:space="preserve">Sumatera Utara </v>
          </cell>
          <cell r="Q88" t="str">
            <v xml:space="preserve">Tapanuli Tengah </v>
          </cell>
          <cell r="R88" t="str">
            <v xml:space="preserve">Pinangsori </v>
          </cell>
          <cell r="S88" t="str">
            <v xml:space="preserve">Pinangsori </v>
          </cell>
          <cell r="T88" t="str">
            <v>Hutabuntul</v>
          </cell>
          <cell r="U88" t="str">
            <v>085262697262</v>
          </cell>
          <cell r="V88" t="str">
            <v>TK0 ( Lajang )</v>
          </cell>
          <cell r="W88" t="str">
            <v>1070020855344</v>
          </cell>
          <cell r="X88" t="str">
            <v>https://drive.google.com/open?id=1I9O4oGklB8KdQpfxqJUmWX6M9I1F3haR</v>
          </cell>
          <cell r="Y88" t="str">
            <v>https://drive.google.com/open?id=1F7FzoqDphMRgsmuLrkmP6hAIaDKeVA9J</v>
          </cell>
          <cell r="Z88" t="str">
            <v>https://drive.google.com/open?id=1VJDkyQetq_55BxvAUrd0qiKZ4SmfTHty</v>
          </cell>
          <cell r="AA88" t="str">
            <v>https://drive.google.com/open?id=1AdeI0pDLB0-Bv_dgIEASn5cw5jX8GcST</v>
          </cell>
          <cell r="AC88" t="str">
            <v xml:space="preserve">Hutabuntul Pinangsori , Kec. Pinangsori , Kab. Tapanuli Tengah , Sumatera Utara </v>
          </cell>
        </row>
        <row r="89">
          <cell r="A89">
            <v>87</v>
          </cell>
          <cell r="B89">
            <v>45466.858032025462</v>
          </cell>
          <cell r="C89" t="str">
            <v>sitompulariarga@gmail.com</v>
          </cell>
          <cell r="D89" t="str">
            <v>Ariarga Oloan sitompul</v>
          </cell>
          <cell r="E89">
            <v>0</v>
          </cell>
          <cell r="F89" t="str">
            <v xml:space="preserve">Pinangsori </v>
          </cell>
          <cell r="G89">
            <v>34380</v>
          </cell>
          <cell r="H89" t="str">
            <v>LAKI LAKI</v>
          </cell>
          <cell r="I89" t="str">
            <v xml:space="preserve">Kristen protestan </v>
          </cell>
          <cell r="J89" t="str">
            <v>1201041502940001</v>
          </cell>
          <cell r="K89" t="str">
            <v>00.000.000.0-000.000</v>
          </cell>
          <cell r="L89" t="str">
            <v>SLTA</v>
          </cell>
          <cell r="M89" t="str">
            <v>SMA negeri 1 pinangsori</v>
          </cell>
          <cell r="N89" t="str">
            <v>Ipa</v>
          </cell>
          <cell r="O89">
            <v>2014</v>
          </cell>
          <cell r="P89" t="str">
            <v xml:space="preserve">Sumatera Utara </v>
          </cell>
          <cell r="Q89" t="str">
            <v xml:space="preserve">Tapanuli Tengah </v>
          </cell>
          <cell r="R89" t="str">
            <v xml:space="preserve">Pinangsori </v>
          </cell>
          <cell r="S89" t="str">
            <v xml:space="preserve">Pinangsori </v>
          </cell>
          <cell r="T89" t="str">
            <v>Hutabuntul</v>
          </cell>
          <cell r="U89" t="str">
            <v>081378724465</v>
          </cell>
          <cell r="V89" t="str">
            <v>TK0 ( Lajang )</v>
          </cell>
          <cell r="W89" t="str">
            <v>108-00-2509743-8</v>
          </cell>
          <cell r="X89" t="str">
            <v>https://drive.google.com/open?id=1CBUavVVdGVxqxGVgXhfwQltpit82bKRT</v>
          </cell>
          <cell r="Y89" t="str">
            <v>https://drive.google.com/open?id=1Yva4j9oWZC5vIokAKvs4TnOppnGK05ei</v>
          </cell>
          <cell r="Z89" t="str">
            <v>https://drive.google.com/open?id=1oRSF2RVPDM9uO3NccwkuVLLEzJPnFcl1</v>
          </cell>
          <cell r="AA89" t="str">
            <v>https://drive.google.com/open?id=1D6LSUdM8doejRYyNBCOFLB7q0MEn79YE</v>
          </cell>
          <cell r="AC89" t="str">
            <v xml:space="preserve">Hutabuntul Pinangsori , Kec. Pinangsori , Kab. Tapanuli Tengah , Sumatera Utara </v>
          </cell>
        </row>
        <row r="90">
          <cell r="A90">
            <v>88</v>
          </cell>
          <cell r="B90">
            <v>45467.455845937497</v>
          </cell>
          <cell r="C90" t="str">
            <v>nandarezky789@gmail.com</v>
          </cell>
          <cell r="D90" t="str">
            <v xml:space="preserve">RISQI ANANDA </v>
          </cell>
          <cell r="E90">
            <v>0</v>
          </cell>
          <cell r="F90" t="str">
            <v xml:space="preserve">Pangkalan kerinci </v>
          </cell>
          <cell r="G90">
            <v>37571</v>
          </cell>
          <cell r="H90" t="str">
            <v>LAKI LAKI</v>
          </cell>
          <cell r="I90" t="str">
            <v>Islam</v>
          </cell>
          <cell r="J90" t="str">
            <v>1405021111030005</v>
          </cell>
          <cell r="K90" t="str">
            <v>000000</v>
          </cell>
          <cell r="L90" t="str">
            <v>SLTA</v>
          </cell>
          <cell r="M90" t="str">
            <v>SMK</v>
          </cell>
          <cell r="N90" t="str">
            <v>Elektronika</v>
          </cell>
          <cell r="O90">
            <v>2022</v>
          </cell>
          <cell r="P90" t="str">
            <v xml:space="preserve">RIAU </v>
          </cell>
          <cell r="Q90" t="str">
            <v>Pelalawan</v>
          </cell>
          <cell r="R90" t="str">
            <v>Pangkalan kerinci</v>
          </cell>
          <cell r="S90" t="str">
            <v>Pangkalan kerinci</v>
          </cell>
          <cell r="T90" t="str">
            <v>Jl melur</v>
          </cell>
          <cell r="U90" t="str">
            <v>082391597240</v>
          </cell>
          <cell r="V90" t="str">
            <v>TK0 ( Lajang )</v>
          </cell>
          <cell r="W90" t="str">
            <v>1080023852610</v>
          </cell>
          <cell r="X90" t="str">
            <v>https://drive.google.com/open?id=1MIV8lZIJoa6iV08x_zVolyXLUnRGLgqT</v>
          </cell>
          <cell r="Y90" t="str">
            <v>https://drive.google.com/open?id=1_Ao3YJdOxVQaHwEfvCAx_10Wc7ZAgq_R</v>
          </cell>
          <cell r="Z90" t="str">
            <v>https://drive.google.com/open?id=1bk2_2viBWrM6QXDHDiQIJ_DP9F4zi-yg</v>
          </cell>
          <cell r="AA90" t="str">
            <v>https://drive.google.com/open?id=17bjHHMoGgS9QRQ09m3rTxg9xc1O_nxsn</v>
          </cell>
          <cell r="AC90" t="str">
            <v xml:space="preserve">Jl Melur Pangkalan Kerinci, Kec. Pangkalan Kerinci, Kab. Pelalawan, Riau </v>
          </cell>
        </row>
        <row r="91">
          <cell r="A91">
            <v>89</v>
          </cell>
          <cell r="B91">
            <v>45467.510963715278</v>
          </cell>
          <cell r="C91" t="str">
            <v>ahmadsaukani289@gmail.com</v>
          </cell>
          <cell r="D91" t="str">
            <v>Ahmad syaukani NST</v>
          </cell>
          <cell r="E91">
            <v>0</v>
          </cell>
          <cell r="F91" t="str">
            <v>Magalombang</v>
          </cell>
          <cell r="G91">
            <v>34710</v>
          </cell>
          <cell r="H91" t="str">
            <v>LAKI LAKI</v>
          </cell>
          <cell r="I91" t="str">
            <v>Islam</v>
          </cell>
          <cell r="J91" t="str">
            <v>1213091101950001</v>
          </cell>
          <cell r="K91" t="str">
            <v>20.105.587.8-222.000</v>
          </cell>
          <cell r="L91" t="str">
            <v>SLTA</v>
          </cell>
          <cell r="M91" t="str">
            <v>MAN 1 Panyabungan</v>
          </cell>
          <cell r="N91" t="str">
            <v>IPS</v>
          </cell>
          <cell r="O91">
            <v>2013</v>
          </cell>
          <cell r="P91" t="str">
            <v>Sumatera Utara</v>
          </cell>
          <cell r="Q91" t="str">
            <v>Mandailing Natal</v>
          </cell>
          <cell r="R91" t="str">
            <v>Lembah Sorik Marapi</v>
          </cell>
          <cell r="S91" t="str">
            <v>Pasar Maga</v>
          </cell>
          <cell r="T91" t="str">
            <v>Pasar maga, Jalan lintas medan padang Rt 004/ Rw 002</v>
          </cell>
          <cell r="U91" t="str">
            <v>081375025568</v>
          </cell>
          <cell r="V91" t="str">
            <v>KO ( Menikah Tanpa Anak )</v>
          </cell>
          <cell r="W91" t="str">
            <v>1080024675309</v>
          </cell>
          <cell r="X91" t="str">
            <v>https://drive.google.com/open?id=1eBbokctxFrAdXo47fjbex4Jc6ykcvH2S</v>
          </cell>
          <cell r="Y91" t="str">
            <v>https://drive.google.com/open?id=1IfPORJjQZDrkk_pokH1hx4yOKeYzlOMD</v>
          </cell>
          <cell r="Z91" t="str">
            <v>https://drive.google.com/open?id=1ugtvqUV7wVHZyWwvg2rs2wELhsMeQFtc</v>
          </cell>
          <cell r="AA91" t="str">
            <v>https://drive.google.com/open?id=1EmUGy0SRb099JWVkzhotjCzNeSgNhw67</v>
          </cell>
          <cell r="AC91" t="str">
            <v>Pasar Maga, Jalan Lintas Medan Padang Rt 004/ Rw 002 Pasar Maga, Kec. Lembah Sorik Marapi, Kab. Mandailing Natal, Sumatera Utara</v>
          </cell>
        </row>
        <row r="92">
          <cell r="A92">
            <v>90</v>
          </cell>
          <cell r="B92">
            <v>45467.747741516199</v>
          </cell>
          <cell r="C92" t="str">
            <v>amandakirana006@gmail.com</v>
          </cell>
          <cell r="D92" t="str">
            <v>Yeyep jupriadi</v>
          </cell>
          <cell r="E92">
            <v>0</v>
          </cell>
          <cell r="F92" t="str">
            <v>Ulak jermun</v>
          </cell>
          <cell r="G92">
            <v>35281</v>
          </cell>
          <cell r="H92" t="str">
            <v>LAKI LAKI</v>
          </cell>
          <cell r="I92" t="str">
            <v>Islam</v>
          </cell>
          <cell r="J92" t="str">
            <v>1602080403950004</v>
          </cell>
          <cell r="K92" t="str">
            <v>86.792.450.8-312.000</v>
          </cell>
          <cell r="L92" t="str">
            <v>SD</v>
          </cell>
          <cell r="M92" t="str">
            <v>Sd</v>
          </cell>
          <cell r="N92" t="str">
            <v>Sd</v>
          </cell>
          <cell r="P92" t="str">
            <v xml:space="preserve">Sumatera Selatan </v>
          </cell>
          <cell r="Q92" t="str">
            <v>Kabupaten Ogan Komering ilir</v>
          </cell>
          <cell r="R92" t="str">
            <v>Sirah pulau padang</v>
          </cell>
          <cell r="S92" t="str">
            <v xml:space="preserve">Ulak jermun </v>
          </cell>
          <cell r="T92" t="str">
            <v>Batu ampar baru dusun 2</v>
          </cell>
          <cell r="U92" t="str">
            <v>081298038098</v>
          </cell>
          <cell r="V92" t="str">
            <v>K1 ( Menikah Dengan 1 Anak )</v>
          </cell>
          <cell r="W92">
            <v>0</v>
          </cell>
          <cell r="X92" t="str">
            <v>https://drive.google.com/open?id=15eGsez3-zn33GwiVsXs-r7c42ccYh18H</v>
          </cell>
          <cell r="Y92" t="str">
            <v>https://drive.google.com/open?id=1RJR_ZjRiOuY0fHgvNXWs1U2DYNu_7Z2h</v>
          </cell>
          <cell r="Z92" t="str">
            <v>https://drive.google.com/open?id=1IyjJ_cAltDCFjQ3mE5kBWOzIVZj8S4wZ</v>
          </cell>
          <cell r="AA92" t="str">
            <v>https://drive.google.com/open?id=170uAVL480PxCs9ErpJZ_croM1WPd5oIx</v>
          </cell>
          <cell r="AC92" t="str">
            <v xml:space="preserve">Batu Ampar Baru Dusun 2 Ulak Jermun , Kec. Sirah Pulau Padang, Kab. Kabupaten Ogan Komering Ilir, Sumatera Selatan </v>
          </cell>
        </row>
        <row r="93">
          <cell r="A93">
            <v>91</v>
          </cell>
          <cell r="B93">
            <v>45467.884457245367</v>
          </cell>
          <cell r="C93" t="str">
            <v>kangjoki139@gmail.com</v>
          </cell>
          <cell r="D93" t="str">
            <v>M reza</v>
          </cell>
          <cell r="E93">
            <v>0</v>
          </cell>
          <cell r="F93" t="str">
            <v xml:space="preserve">KANDIS </v>
          </cell>
          <cell r="G93">
            <v>37588</v>
          </cell>
          <cell r="H93" t="str">
            <v>LAKI LAKI</v>
          </cell>
          <cell r="I93" t="str">
            <v>Islam</v>
          </cell>
          <cell r="J93" t="str">
            <v>1610132811020001</v>
          </cell>
          <cell r="K93" t="str">
            <v>00.000.000.0-000.000</v>
          </cell>
          <cell r="L93" t="str">
            <v>SLTP</v>
          </cell>
          <cell r="M93" t="str">
            <v>SMP nengri 01 Kandis</v>
          </cell>
          <cell r="N93" t="str">
            <v>Ipa</v>
          </cell>
          <cell r="O93" t="str">
            <v>Tidak lulus</v>
          </cell>
          <cell r="P93" t="str">
            <v xml:space="preserve">Sumatra Selatan </v>
          </cell>
          <cell r="Q93" t="str">
            <v>Ogan ilir</v>
          </cell>
          <cell r="R93" t="str">
            <v>Kecamatan Kandis</v>
          </cell>
          <cell r="S93" t="str">
            <v>DUSUN II 004/000</v>
          </cell>
          <cell r="T93" t="str">
            <v>Alamat.DUSUN II, RT/RW.004/000, Kel/Desa.KANDIS II, Kecamatan KANDIS</v>
          </cell>
          <cell r="U93" t="str">
            <v>082383091413</v>
          </cell>
          <cell r="V93" t="str">
            <v>TK0 ( Lajang )</v>
          </cell>
          <cell r="W93">
            <v>0</v>
          </cell>
          <cell r="X93" t="str">
            <v>https://drive.google.com/open?id=1qrJ80G6NYChjKLINYb2DQkAACGyP6Qsj</v>
          </cell>
          <cell r="Y93" t="str">
            <v>https://drive.google.com/open?id=1eJgpkjmsOjwe7XnWNYXl9qc8TrQq4qO0</v>
          </cell>
          <cell r="Z93" t="str">
            <v>https://drive.google.com/open?id=1BREwjO1mfczq3q_eZrYyNR1AGFDL2RxX</v>
          </cell>
          <cell r="AA93" t="str">
            <v>https://drive.google.com/open?id=1akpY0u9VAhjdl_KiJbtVqtTt94vfDZ24</v>
          </cell>
          <cell r="AC93" t="str">
            <v xml:space="preserve">Alamat.Dusun Ii, Rt/Rw.004/000, Kel/Desa.Kandis Ii, Kecamatan Kandis Dusun Ii 004/000, Kec. Kecamatan Kandis, Kab. Ogan Ilir, Sumatra Selatan </v>
          </cell>
        </row>
        <row r="94">
          <cell r="A94">
            <v>92</v>
          </cell>
          <cell r="B94">
            <v>45467.892557314815</v>
          </cell>
          <cell r="C94" t="str">
            <v>faizaldayat3@gmail.com</v>
          </cell>
          <cell r="D94" t="str">
            <v>FAIZAL</v>
          </cell>
          <cell r="E94">
            <v>0</v>
          </cell>
          <cell r="F94" t="str">
            <v>Kandis</v>
          </cell>
          <cell r="G94">
            <v>36344</v>
          </cell>
          <cell r="H94" t="str">
            <v>LAKI LAKI</v>
          </cell>
          <cell r="I94" t="str">
            <v>Islam</v>
          </cell>
          <cell r="J94" t="str">
            <v>1610130307990002</v>
          </cell>
          <cell r="K94" t="str">
            <v>00.000.000.0-000.000</v>
          </cell>
          <cell r="L94" t="str">
            <v>SLTA</v>
          </cell>
          <cell r="M94" t="str">
            <v>Sma negeri 1 kandis</v>
          </cell>
          <cell r="N94" t="str">
            <v>Ips</v>
          </cell>
          <cell r="O94">
            <v>2017</v>
          </cell>
          <cell r="P94" t="str">
            <v>Sumatera selatan</v>
          </cell>
          <cell r="Q94" t="str">
            <v>Ogan ilir</v>
          </cell>
          <cell r="R94" t="str">
            <v>Kandis</v>
          </cell>
          <cell r="S94" t="str">
            <v>Kandis I</v>
          </cell>
          <cell r="T94" t="str">
            <v>Jalan kandis I nomor 017 rt/rw 001/000</v>
          </cell>
          <cell r="U94" t="str">
            <v>083173597255</v>
          </cell>
          <cell r="V94" t="str">
            <v>TK0 ( Lajang )</v>
          </cell>
          <cell r="W94">
            <v>0</v>
          </cell>
          <cell r="X94" t="str">
            <v>https://drive.google.com/open?id=1l6dwHrnGE0ifUtJ4vUml4aTY0e0NVb4z</v>
          </cell>
          <cell r="Y94" t="str">
            <v>https://drive.google.com/open?id=1wH25cISdQsJF3Zw1O4S9fV7lMpslyyPY</v>
          </cell>
          <cell r="Z94" t="str">
            <v>https://drive.google.com/open?id=1di5_MVfqkyRZElM7VzMFi8xACs99EKlM</v>
          </cell>
          <cell r="AA94" t="str">
            <v>https://drive.google.com/open?id=1G4LhcykaY7BOGRVavkapOEf50kBEikaR</v>
          </cell>
          <cell r="AC94" t="str">
            <v>Jalan Kandis I Nomor 017 Rt/Rw 001/000 Kandis I, Kec. Kandis, Kab. Ogan Ilir, Sumatera Selatan</v>
          </cell>
        </row>
        <row r="95">
          <cell r="A95">
            <v>93</v>
          </cell>
          <cell r="B95">
            <v>45467.894462604163</v>
          </cell>
          <cell r="C95" t="str">
            <v>dandiaprizal28@gmail.com</v>
          </cell>
          <cell r="D95" t="str">
            <v xml:space="preserve">Dandi aprizal </v>
          </cell>
          <cell r="E95">
            <v>0</v>
          </cell>
          <cell r="F95" t="str">
            <v>Kandis</v>
          </cell>
          <cell r="G95">
            <v>36251</v>
          </cell>
          <cell r="H95" t="str">
            <v>LAKI LAKI</v>
          </cell>
          <cell r="I95" t="str">
            <v xml:space="preserve">Islam </v>
          </cell>
          <cell r="J95" t="str">
            <v>1610130104990002</v>
          </cell>
          <cell r="K95" t="str">
            <v>00.000.000.0-000.000</v>
          </cell>
          <cell r="L95" t="str">
            <v>SLTA</v>
          </cell>
          <cell r="M95" t="str">
            <v>Sma n 1 kandis</v>
          </cell>
          <cell r="N95" t="str">
            <v>Ips</v>
          </cell>
          <cell r="O95">
            <v>2018</v>
          </cell>
          <cell r="P95" t="str">
            <v xml:space="preserve">Sumatera Selatan </v>
          </cell>
          <cell r="Q95" t="str">
            <v>Ogan ilir</v>
          </cell>
          <cell r="R95" t="str">
            <v>Kandis</v>
          </cell>
          <cell r="S95" t="str">
            <v>Kandis 1</v>
          </cell>
          <cell r="T95" t="str">
            <v>Jalan kandis 1 no 046 RT/RW 002/000</v>
          </cell>
          <cell r="U95" t="str">
            <v>083189491512</v>
          </cell>
          <cell r="V95" t="str">
            <v>TK0 ( Lajang )</v>
          </cell>
          <cell r="W95">
            <v>0</v>
          </cell>
          <cell r="X95" t="str">
            <v>https://drive.google.com/open?id=1tL3sIgtPOe39fUs9BWQ2VAqoMCLOnAxr</v>
          </cell>
          <cell r="Y95" t="str">
            <v>https://drive.google.com/open?id=1-E5jDwsD-zWkZ_x-L3Kb26WuOzlAeJKx</v>
          </cell>
          <cell r="Z95" t="str">
            <v>https://drive.google.com/open?id=1KN7axG6WoPDEQDXKK_tdcyzcBLxoVDlY</v>
          </cell>
          <cell r="AA95" t="str">
            <v>https://drive.google.com/open?id=1CcyqMCMXPYw-htbxnPxH0Es-Ksd-Ip3u</v>
          </cell>
          <cell r="AC95" t="str">
            <v xml:space="preserve">Jalan Kandis 1 No 046 Rt/Rw 002/000 Kandis 1, Kec. Kandis, Kab. Ogan Ilir, Sumatera Selatan </v>
          </cell>
        </row>
        <row r="96">
          <cell r="A96">
            <v>94</v>
          </cell>
          <cell r="B96">
            <v>45467.953888321761</v>
          </cell>
          <cell r="C96" t="str">
            <v>rozalykunuk@gmail.com</v>
          </cell>
          <cell r="D96" t="str">
            <v>Rozalikun</v>
          </cell>
          <cell r="E96">
            <v>0</v>
          </cell>
          <cell r="F96" t="str">
            <v>Banyuasin</v>
          </cell>
          <cell r="G96">
            <v>35493</v>
          </cell>
          <cell r="H96" t="str">
            <v>LAKI LAKI</v>
          </cell>
          <cell r="I96" t="str">
            <v>Islam</v>
          </cell>
          <cell r="J96" t="str">
            <v>1607010204970006</v>
          </cell>
          <cell r="K96" t="str">
            <v>00.000.000.0-000.000</v>
          </cell>
          <cell r="L96" t="str">
            <v>SLTA</v>
          </cell>
          <cell r="M96" t="str">
            <v>SMA Insan cendikia sriwijaya</v>
          </cell>
          <cell r="N96" t="str">
            <v>IPS</v>
          </cell>
          <cell r="O96">
            <v>2016</v>
          </cell>
          <cell r="P96" t="str">
            <v>Sumatera selatan</v>
          </cell>
          <cell r="Q96" t="str">
            <v>Banyuasin</v>
          </cell>
          <cell r="R96" t="str">
            <v>Banyuasin 1</v>
          </cell>
          <cell r="S96" t="str">
            <v>Parit beton pulau borang</v>
          </cell>
          <cell r="T96" t="str">
            <v>Parit beton Rt 013 Rw 002</v>
          </cell>
          <cell r="U96" t="str">
            <v>082211124325</v>
          </cell>
          <cell r="V96" t="str">
            <v>KO ( Menikah Tanpa Anak )</v>
          </cell>
          <cell r="W96" t="str">
            <v>1130018637409</v>
          </cell>
          <cell r="X96" t="str">
            <v>https://drive.google.com/open?id=1e-bUPdlNko_eKNrpvNTVslug0oFrQcS6</v>
          </cell>
          <cell r="Y96" t="str">
            <v>https://drive.google.com/open?id=1tSduXan2duGwCszUPtmyxi5fo7luiFFy</v>
          </cell>
          <cell r="Z96" t="str">
            <v>https://drive.google.com/open?id=1i6pGosS65fQVaEacIMzdSUbWx1Lf7yjr</v>
          </cell>
          <cell r="AA96" t="str">
            <v>https://drive.google.com/open?id=1UyiIMahZ3R1vHYKOAn546SKNuROP7KKj</v>
          </cell>
          <cell r="AC96" t="str">
            <v>Parit Beton Rt 013 Rw 002 Parit Beton Pulau Borang, Kec. Banyuasin 1, Kab. Banyuasin, Sumatera Selatan</v>
          </cell>
        </row>
        <row r="97">
          <cell r="A97">
            <v>95</v>
          </cell>
          <cell r="B97">
            <v>45468.414254085648</v>
          </cell>
          <cell r="C97" t="str">
            <v>Gilangarrachmansyah2004@gmail.com</v>
          </cell>
          <cell r="D97" t="str">
            <v>Gilang Ar Rachmansyah</v>
          </cell>
          <cell r="E97">
            <v>0</v>
          </cell>
          <cell r="F97" t="str">
            <v>Bangkinang</v>
          </cell>
          <cell r="G97">
            <v>37366</v>
          </cell>
          <cell r="H97" t="str">
            <v>LAKI LAKI</v>
          </cell>
          <cell r="I97" t="str">
            <v>Islam</v>
          </cell>
          <cell r="J97" t="str">
            <v>1401012004020004</v>
          </cell>
          <cell r="K97">
            <v>0</v>
          </cell>
          <cell r="L97" t="str">
            <v>D3</v>
          </cell>
          <cell r="M97" t="str">
            <v>Universitas pahlawan tuanku tambusai</v>
          </cell>
          <cell r="N97" t="str">
            <v>Keperawatan</v>
          </cell>
          <cell r="O97">
            <v>2024</v>
          </cell>
          <cell r="P97" t="str">
            <v>Riau</v>
          </cell>
          <cell r="Q97" t="str">
            <v>Siak</v>
          </cell>
          <cell r="R97" t="str">
            <v>Tualang</v>
          </cell>
          <cell r="S97" t="str">
            <v>Perawang barat</v>
          </cell>
          <cell r="T97" t="str">
            <v>BTN Tualang regency blok b29</v>
          </cell>
          <cell r="U97" t="str">
            <v>08981180800</v>
          </cell>
          <cell r="V97" t="str">
            <v>TK0 ( Lajang )</v>
          </cell>
          <cell r="W97" t="str">
            <v>GILANG AR RACHMANSYA Bank Mandiri 1080027430843</v>
          </cell>
          <cell r="X97" t="str">
            <v>https://drive.google.com/open?id=1vxiCMiQa8gs9AQlFfI49y-zqg7NSofKz</v>
          </cell>
          <cell r="Y97" t="str">
            <v>https://drive.google.com/open?id=1vQJLi3Hn0NhKmDJWbB_2MBJYIih76SAb</v>
          </cell>
          <cell r="Z97" t="str">
            <v>https://drive.google.com/open?id=1gMumzc9_cEfPFnbvg9VCImbKUkTKljOD</v>
          </cell>
          <cell r="AA97" t="str">
            <v>https://drive.google.com/open?id=1MSKwwgZpjysr_T81bMmHvMk-Hb1Ez9Ei</v>
          </cell>
          <cell r="AC97" t="str">
            <v>Btn Tualang Regency Blok B29 Perawang Barat, Kec. Tualang, Kab. Siak, Riau</v>
          </cell>
        </row>
        <row r="98">
          <cell r="A98">
            <v>96</v>
          </cell>
          <cell r="B98">
            <v>45468.621256388884</v>
          </cell>
          <cell r="C98" t="str">
            <v>bolahitam4238@gmail.com</v>
          </cell>
          <cell r="D98" t="str">
            <v>DENNY WIJAYA</v>
          </cell>
          <cell r="E98">
            <v>0</v>
          </cell>
          <cell r="F98" t="str">
            <v>PLAJU</v>
          </cell>
          <cell r="G98">
            <v>31777</v>
          </cell>
          <cell r="H98" t="str">
            <v>LAKI LAKI</v>
          </cell>
          <cell r="I98" t="str">
            <v>ISLAM</v>
          </cell>
          <cell r="J98" t="str">
            <v>1671143012860006</v>
          </cell>
          <cell r="K98" t="str">
            <v>83.468.491.2-306.000</v>
          </cell>
          <cell r="L98" t="str">
            <v>SLTA</v>
          </cell>
          <cell r="M98" t="str">
            <v>WAHANA JAYA</v>
          </cell>
          <cell r="N98" t="str">
            <v>IPS</v>
          </cell>
          <cell r="O98">
            <v>2005</v>
          </cell>
          <cell r="P98" t="str">
            <v>SUMATERA SELATAN</v>
          </cell>
          <cell r="Q98" t="str">
            <v>PALEMBANG</v>
          </cell>
          <cell r="R98" t="str">
            <v>PLAJU</v>
          </cell>
          <cell r="S98" t="str">
            <v>TALANG PUTRI</v>
          </cell>
          <cell r="T98" t="str">
            <v>JALAN KAPTEN ROBANI KADIR LORONG SIDOMUKTI RT 21 RW 05 NO 02 KELURAHAN TALANG PUTRI KECAMATAN PLAJU PALEMBANG SUMATERA SELATAN INDONESIA</v>
          </cell>
          <cell r="U98" t="str">
            <v>0821-7693-8899</v>
          </cell>
          <cell r="V98" t="str">
            <v>K2 ( Menikah Dengan 2 Anak )</v>
          </cell>
          <cell r="W98" t="str">
            <v>1120018374962</v>
          </cell>
          <cell r="X98" t="str">
            <v>https://drive.google.com/open?id=1a9x6apnNnFlk80-WqCTt7EugxW5zYoI4</v>
          </cell>
          <cell r="Y98" t="str">
            <v>https://drive.google.com/open?id=1f5Unprh-Wdx0IQDeBli6Wxoc5dAp852p</v>
          </cell>
          <cell r="Z98" t="str">
            <v>https://drive.google.com/open?id=1vpuEsDtXoKA4EZ3yQsbwLqdqS-F3zW9Q</v>
          </cell>
          <cell r="AA98" t="str">
            <v>https://drive.google.com/open?id=1daGTgBypzPj_tc6W5X6cJ-cqwD9el4K6</v>
          </cell>
          <cell r="AC98" t="str">
            <v>Jalan Kapten Robani Kadir Lorong Sidomukti Rt 21 Rw 05 No 02 Kelurahan Talang Putri Kecamatan Plaju Palembang Sumatera Selatan Indonesia Talang Putri, Kec. Plaju, Kab. Palembang, Sumatera Selatan</v>
          </cell>
        </row>
        <row r="99">
          <cell r="A99">
            <v>97</v>
          </cell>
          <cell r="B99">
            <v>45468.803642326384</v>
          </cell>
          <cell r="C99" t="str">
            <v>diptdonk666@gmai.com</v>
          </cell>
          <cell r="D99" t="str">
            <v>Prdipta pri untara</v>
          </cell>
          <cell r="E99">
            <v>0</v>
          </cell>
          <cell r="F99" t="str">
            <v>Lubuk pakam</v>
          </cell>
          <cell r="G99">
            <v>37850</v>
          </cell>
          <cell r="H99" t="str">
            <v>LAKI LAKI</v>
          </cell>
          <cell r="I99" t="str">
            <v>Islam</v>
          </cell>
          <cell r="J99" t="str">
            <v>1207281708030001</v>
          </cell>
          <cell r="K99" t="str">
            <v>33.347.756.9-125.000</v>
          </cell>
          <cell r="L99" t="str">
            <v>SLTA</v>
          </cell>
          <cell r="N99" t="str">
            <v>Ips</v>
          </cell>
          <cell r="O99">
            <v>2020</v>
          </cell>
          <cell r="P99" t="str">
            <v>Sumatra Utara</v>
          </cell>
          <cell r="Q99" t="str">
            <v xml:space="preserve">Deli serdang </v>
          </cell>
          <cell r="R99" t="str">
            <v>Lubuk pakam</v>
          </cell>
          <cell r="S99" t="str">
            <v>Palu kemiri</v>
          </cell>
          <cell r="T99" t="str">
            <v>Lubuk pakam, deli Serdang, lk 2 jln. Keluarga
004/002</v>
          </cell>
          <cell r="U99" t="str">
            <v>08217235509</v>
          </cell>
          <cell r="V99" t="str">
            <v>TK0 ( Lajang )</v>
          </cell>
          <cell r="W99">
            <v>1080022307699</v>
          </cell>
          <cell r="X99" t="str">
            <v>https://drive.google.com/open?id=1cdOUwjLZ9uBugyhcx-rMKfnbjlujoOLx</v>
          </cell>
          <cell r="Y99" t="str">
            <v>https://drive.google.com/open?id=1y3lXxgq0ISvbHwdImlS6kcqKlqFKBuFp</v>
          </cell>
          <cell r="Z99" t="str">
            <v>https://drive.google.com/open?id=1Udlbvx70f6RHMsoYcZTRjg-sjRqjhHY5</v>
          </cell>
          <cell r="AA99" t="str">
            <v>https://drive.google.com/open?id=13XC0g_AlVO3ATjNxlbxEjsMPFba8vKp8</v>
          </cell>
          <cell r="AC99" t="str">
            <v>Lubuk Pakam, Deli Serdang, Lk 2 Jln. Keluarga
004/002 Palu Kemiri, Kec. Lubuk Pakam, Kab. Deli Serdang , Sumatra Utara</v>
          </cell>
        </row>
        <row r="100">
          <cell r="A100">
            <v>98</v>
          </cell>
          <cell r="B100">
            <v>45469.262146770838</v>
          </cell>
          <cell r="C100" t="str">
            <v>sitiaelah233@gmail.com</v>
          </cell>
          <cell r="D100" t="str">
            <v>Masaid</v>
          </cell>
          <cell r="E100">
            <v>0</v>
          </cell>
          <cell r="F100" t="str">
            <v xml:space="preserve">Indramayu </v>
          </cell>
          <cell r="G100">
            <v>27582</v>
          </cell>
          <cell r="H100" t="str">
            <v>LAKI LAKI</v>
          </cell>
          <cell r="I100" t="str">
            <v>islam</v>
          </cell>
          <cell r="J100" t="str">
            <v>‘3212050707750008’</v>
          </cell>
          <cell r="K100" t="str">
            <v>000000000000000</v>
          </cell>
          <cell r="L100" t="str">
            <v>SLTP</v>
          </cell>
          <cell r="M100" t="str">
            <v>Mts/smp</v>
          </cell>
          <cell r="N100" t="str">
            <v>Agama</v>
          </cell>
          <cell r="O100">
            <v>1991</v>
          </cell>
          <cell r="P100" t="str">
            <v>Jawa barat</v>
          </cell>
          <cell r="Q100" t="str">
            <v>Indramayu</v>
          </cell>
          <cell r="R100" t="str">
            <v xml:space="preserve">Lelea </v>
          </cell>
          <cell r="S100" t="str">
            <v xml:space="preserve">Telagasari </v>
          </cell>
          <cell r="T100" t="str">
            <v>Telagasari blok karang anyar ,004/002</v>
          </cell>
          <cell r="U100" t="str">
            <v>082142311506</v>
          </cell>
          <cell r="V100" t="str">
            <v>K1 ( Menikah Dengan 1 Anak )</v>
          </cell>
          <cell r="W100" t="str">
            <v>‘1340021129944</v>
          </cell>
          <cell r="X100" t="str">
            <v>https://drive.google.com/open?id=1yPFlSkA3f7CYHkUiJOWdbjF4wqowWMtf</v>
          </cell>
          <cell r="Y100" t="str">
            <v>https://drive.google.com/open?id=11BwtwnSdWouLF4waA9yg7zXk9cBKvsvI</v>
          </cell>
          <cell r="Z100" t="str">
            <v>https://drive.google.com/open?id=1LREJiDpj1ZydAiT9fyOGVpCcm0w4JUXE</v>
          </cell>
          <cell r="AA100" t="str">
            <v>https://drive.google.com/open?id=10ksxS3AJ1Kuw2Y7dm3M39lim2cmMR3vW</v>
          </cell>
          <cell r="AC100" t="str">
            <v>Telagasari Blok Karang Anyar ,004/002 Telagasari , Kec. Lelea , Kab. Indramayu, Jawa Barat</v>
          </cell>
        </row>
        <row r="101">
          <cell r="A101">
            <v>99</v>
          </cell>
          <cell r="B101">
            <v>45471.679982349538</v>
          </cell>
          <cell r="C101" t="str">
            <v>rihardididi27@gmail.com</v>
          </cell>
          <cell r="D101" t="str">
            <v xml:space="preserve">Didi rihardi </v>
          </cell>
          <cell r="E101">
            <v>0</v>
          </cell>
          <cell r="F101" t="str">
            <v xml:space="preserve">Kasang </v>
          </cell>
          <cell r="G101">
            <v>36368</v>
          </cell>
          <cell r="H101" t="str">
            <v>LAKI LAKI</v>
          </cell>
          <cell r="I101" t="str">
            <v xml:space="preserve">Islam </v>
          </cell>
          <cell r="J101" t="str">
            <v>1409012707990002</v>
          </cell>
          <cell r="K101">
            <v>209829431213000</v>
          </cell>
          <cell r="L101" t="str">
            <v>SLTA</v>
          </cell>
          <cell r="M101" t="str">
            <v xml:space="preserve">SMA </v>
          </cell>
          <cell r="N101" t="str">
            <v xml:space="preserve">IPS ekonomi </v>
          </cell>
          <cell r="O101">
            <v>2018</v>
          </cell>
          <cell r="P101" t="str">
            <v>Riau</v>
          </cell>
          <cell r="Q101" t="str">
            <v xml:space="preserve">Kuantan Singingi </v>
          </cell>
          <cell r="R101" t="str">
            <v xml:space="preserve">Kuantan mudik </v>
          </cell>
          <cell r="S101" t="str">
            <v>Kasabg</v>
          </cell>
          <cell r="T101" t="str">
            <v xml:space="preserve">Jalan lingkar kasang bj Padang .RT 001 RW 003 </v>
          </cell>
          <cell r="U101" t="str">
            <v>082268212501</v>
          </cell>
          <cell r="V101" t="str">
            <v>TK0 ( Lajang )</v>
          </cell>
          <cell r="W101" t="str">
            <v>DIDI RIHARDI Bank Mandiri 1080025674418</v>
          </cell>
          <cell r="X101" t="str">
            <v>https://drive.google.com/open?id=1Mqw8Usr5F2Y6Vt0bna2kmoHCVjn_9TuE</v>
          </cell>
          <cell r="Y101" t="str">
            <v>https://drive.google.com/open?id=1EMBnJmFwu2Z0rWcFBSzkLSkSBKrTTKk3</v>
          </cell>
          <cell r="Z101" t="str">
            <v>https://drive.google.com/open?id=1E7kA9f5Dmuf-_iILH3dMZKwGQ497dFlp</v>
          </cell>
          <cell r="AA101" t="str">
            <v>https://drive.google.com/open?id=1WAQ7BDJoDXswsF88x2CsPfyWog5UECw7</v>
          </cell>
          <cell r="AC101" t="str">
            <v>Jalan Lingkar Kasang Bj Padang .Rt 001 Rw 003  Kasabg, Kec. Kuantan Mudik , Kab. Kuantan Singingi , Riau</v>
          </cell>
        </row>
        <row r="102">
          <cell r="A102">
            <v>100</v>
          </cell>
          <cell r="B102">
            <v>45472.822228530087</v>
          </cell>
          <cell r="C102" t="str">
            <v>ariemandala212@gmail.com</v>
          </cell>
          <cell r="D102" t="str">
            <v>ARI SUGANDA</v>
          </cell>
          <cell r="E102">
            <v>0</v>
          </cell>
          <cell r="F102" t="str">
            <v>Karang Endah</v>
          </cell>
          <cell r="G102">
            <v>36112</v>
          </cell>
          <cell r="H102" t="str">
            <v>LAKI LAKI</v>
          </cell>
          <cell r="I102" t="str">
            <v>ISLAM</v>
          </cell>
          <cell r="J102" t="str">
            <v>1604071311980001</v>
          </cell>
          <cell r="K102" t="str">
            <v>60.539.646.4-309.000</v>
          </cell>
          <cell r="L102" t="str">
            <v>D4/ S1</v>
          </cell>
          <cell r="M102" t="str">
            <v>UNIVERSITAS BATURAJA</v>
          </cell>
          <cell r="N102" t="str">
            <v>MANAJEMEN</v>
          </cell>
          <cell r="O102">
            <v>2020</v>
          </cell>
          <cell r="P102" t="str">
            <v>SUMATERA SELATAN</v>
          </cell>
          <cell r="Q102" t="str">
            <v>LAHAT</v>
          </cell>
          <cell r="R102" t="str">
            <v>KOTA AGUNG</v>
          </cell>
          <cell r="S102" t="str">
            <v>KARANG ENDAH</v>
          </cell>
          <cell r="T102" t="str">
            <v>BATU SURAU KARANG ENDAH</v>
          </cell>
          <cell r="U102" t="str">
            <v>072373204731</v>
          </cell>
          <cell r="V102" t="str">
            <v>TK0 ( Lajang )</v>
          </cell>
          <cell r="W102" t="str">
            <v>1120022019314</v>
          </cell>
          <cell r="X102" t="str">
            <v>https://drive.google.com/open?id=1_8n25FZQ-G2a4h-FU9SR6LHkotvw2MhZ</v>
          </cell>
          <cell r="Y102" t="str">
            <v>https://drive.google.com/open?id=1_sxKWFqFJInyOozN8Im6AcD3aF_zNmbb</v>
          </cell>
          <cell r="Z102" t="str">
            <v>https://drive.google.com/open?id=1SPb-6AoIT_5BXtZC16XBmQ3l6rJHWmY0</v>
          </cell>
          <cell r="AA102" t="str">
            <v>https://drive.google.com/open?id=1d0Kxa1bciguGKDO-mCJqnWkSoMj20gRj</v>
          </cell>
          <cell r="AC102" t="str">
            <v>Batu Surau Karang Endah Karang Endah, Kec. Kota Agung, Kab. Lahat, Sumatera Selatan</v>
          </cell>
        </row>
        <row r="103">
          <cell r="A103">
            <v>101</v>
          </cell>
          <cell r="B103">
            <v>45473.816232916666</v>
          </cell>
          <cell r="C103" t="str">
            <v>karnasor7@gamil.com</v>
          </cell>
          <cell r="D103" t="str">
            <v>KARNASOR</v>
          </cell>
          <cell r="E103">
            <v>0</v>
          </cell>
          <cell r="F103" t="str">
            <v>ULAK KEMANG</v>
          </cell>
          <cell r="G103">
            <v>29807</v>
          </cell>
          <cell r="H103" t="str">
            <v>LAKI LAKI</v>
          </cell>
          <cell r="I103" t="str">
            <v xml:space="preserve">ISLAM </v>
          </cell>
          <cell r="J103" t="str">
            <v>16021140908811001</v>
          </cell>
          <cell r="K103" t="str">
            <v>00.000.000.0-000.000</v>
          </cell>
          <cell r="L103" t="str">
            <v>SD</v>
          </cell>
          <cell r="M103" t="str">
            <v>SD</v>
          </cell>
          <cell r="P103" t="str">
            <v>PETANI</v>
          </cell>
          <cell r="Q103" t="str">
            <v>OGAN KOMERING ILIR</v>
          </cell>
          <cell r="R103" t="str">
            <v xml:space="preserve">AIR SUGIHAN </v>
          </cell>
          <cell r="S103" t="str">
            <v>BUKIT BATU</v>
          </cell>
          <cell r="T103" t="str">
            <v>(BUKIT BATU NO 55 RT07/RW04)</v>
          </cell>
          <cell r="U103" t="str">
            <v>081379656767 / 088272028271</v>
          </cell>
          <cell r="V103" t="str">
            <v>K3 ( Menikah Dengan 3 Anak / Lebih )</v>
          </cell>
          <cell r="W103">
            <v>0</v>
          </cell>
          <cell r="X103" t="str">
            <v>https://drive.google.com/open?id=13ggZVCnQ1tjK8RDJtkq_wJHwfWDHWjic</v>
          </cell>
          <cell r="Y103" t="str">
            <v>https://drive.google.com/open?id=1k4Rxk6242KBiyBLi1HY1rEqg73sUFRgG</v>
          </cell>
          <cell r="Z103" t="str">
            <v>https://drive.google.com/open?id=1GdVbwEFL4EkUNan-cUnaa_3W_zyxpuus</v>
          </cell>
          <cell r="AA103" t="str">
            <v>https://drive.google.com/open?id=1NuYODDcz8K6oLHPmHa0sgHoDZbNx5wya</v>
          </cell>
          <cell r="AC103" t="str">
            <v>(Bukit Batu No 55 Rt07/Rw04) Bukit Batu, Kec. Air Sugihan , Kab. Ogan Komering Ilir, Petani</v>
          </cell>
        </row>
        <row r="104">
          <cell r="A104">
            <v>102</v>
          </cell>
          <cell r="B104">
            <v>45473.82682209491</v>
          </cell>
          <cell r="C104" t="str">
            <v>awaluddinsiregar364@gmail.com</v>
          </cell>
          <cell r="D104" t="str">
            <v>Awaluddin siregar</v>
          </cell>
          <cell r="E104">
            <v>0</v>
          </cell>
          <cell r="F104" t="str">
            <v>Paran Gadung</v>
          </cell>
          <cell r="G104">
            <v>28765</v>
          </cell>
          <cell r="H104" t="str">
            <v>LAKI LAKI</v>
          </cell>
          <cell r="I104" t="str">
            <v>Islam</v>
          </cell>
          <cell r="J104" t="str">
            <v>1220050210780001</v>
          </cell>
          <cell r="K104" t="str">
            <v>84.352.244.2-118.000</v>
          </cell>
          <cell r="L104" t="str">
            <v>SLTA</v>
          </cell>
          <cell r="M104" t="str">
            <v>SMK Swasta TONDINI NUSANTARA GUNUNG TUA</v>
          </cell>
          <cell r="N104" t="str">
            <v>BT.PERKEBUNAN</v>
          </cell>
          <cell r="O104">
            <v>2000</v>
          </cell>
          <cell r="P104" t="str">
            <v>SUMATERA  UTARA</v>
          </cell>
          <cell r="Q104" t="str">
            <v>KOTA  BINJAI</v>
          </cell>
          <cell r="R104" t="str">
            <v>BINJAI UTARA</v>
          </cell>
          <cell r="S104" t="str">
            <v>JATI UTOMO</v>
          </cell>
          <cell r="T104" t="str">
            <v xml:space="preserve">Jl.Yossudarso  GG.INPRES  LK II </v>
          </cell>
          <cell r="U104" t="str">
            <v>0812610925524</v>
          </cell>
          <cell r="V104" t="str">
            <v>K2 ( Menikah Dengan 2 Anak )</v>
          </cell>
          <cell r="W104" t="str">
            <v>(106-00-1867222-3)</v>
          </cell>
          <cell r="X104" t="str">
            <v>https://drive.google.com/open?id=1xKSryvWzC2_nSxUfOC_33m6248RSwqQ1</v>
          </cell>
          <cell r="Y104" t="str">
            <v>https://drive.google.com/open?id=10g9_vK9B5FkQ6Y90dwRQXvnQR0Y8YedK</v>
          </cell>
          <cell r="Z104" t="str">
            <v>https://drive.google.com/open?id=19uu1beWij1tPBGw_Qmi4RN9KsVvO570b</v>
          </cell>
          <cell r="AA104" t="str">
            <v>https://drive.google.com/open?id=1XEvPhOacYGLmQ1pUFYbTrnK1iRAoIq5_</v>
          </cell>
          <cell r="AC104" t="str">
            <v>Jl.Yossudarso  Gg.Inpres  Lk Ii  Jati Utomo, Kec. Binjai Utara, Kab. Kota  Binjai, Sumatera  Utara</v>
          </cell>
        </row>
        <row r="105">
          <cell r="A105">
            <v>103</v>
          </cell>
          <cell r="B105">
            <v>45473.851233761576</v>
          </cell>
          <cell r="C105" t="str">
            <v>iwanmarpaung572@gmail.com</v>
          </cell>
          <cell r="D105" t="str">
            <v>Iwan Agus Salim marpaung</v>
          </cell>
          <cell r="E105">
            <v>0</v>
          </cell>
          <cell r="F105" t="str">
            <v xml:space="preserve">Ledong barat </v>
          </cell>
          <cell r="G105">
            <v>32060</v>
          </cell>
          <cell r="H105" t="str">
            <v>LAKI LAKI</v>
          </cell>
          <cell r="I105" t="str">
            <v xml:space="preserve">Islam </v>
          </cell>
          <cell r="J105" t="str">
            <v>1223071010870006</v>
          </cell>
          <cell r="K105">
            <v>398691329222000</v>
          </cell>
          <cell r="L105" t="str">
            <v>SLTA</v>
          </cell>
          <cell r="M105" t="str">
            <v>Sma</v>
          </cell>
          <cell r="N105" t="str">
            <v>Ips</v>
          </cell>
          <cell r="O105">
            <v>2010</v>
          </cell>
          <cell r="P105" t="str">
            <v>Riau</v>
          </cell>
          <cell r="Q105" t="str">
            <v>Pelalawan</v>
          </cell>
          <cell r="R105" t="str">
            <v>Pangkalan kerinci</v>
          </cell>
          <cell r="S105" t="str">
            <v>Kuala terusan</v>
          </cell>
          <cell r="T105" t="str">
            <v>Jaln lintas timur GG jujur</v>
          </cell>
          <cell r="U105" t="str">
            <v>08126666983827</v>
          </cell>
          <cell r="V105" t="str">
            <v>K2 ( Menikah Dengan 2 Anak )</v>
          </cell>
          <cell r="W105">
            <v>1080027265991</v>
          </cell>
          <cell r="X105" t="str">
            <v>https://drive.google.com/open?id=1fHqg8FgyQuZptMy_DZ_88aYQEhQm_CaQ</v>
          </cell>
          <cell r="Y105" t="str">
            <v>https://drive.google.com/open?id=1k38eLj9coIc6LaMLpkIOYmKTibYYp1Tu</v>
          </cell>
          <cell r="Z105" t="str">
            <v>https://drive.google.com/open?id=1EifvEhCrqPyswexzrgzm_YhQtvzY174M</v>
          </cell>
          <cell r="AA105" t="str">
            <v>https://drive.google.com/open?id=1mGzJ6iW8llyxydcHamnDnWeunIoB78Sb</v>
          </cell>
          <cell r="AC105" t="str">
            <v>Jaln Lintas Timur Gg Jujur Kuala Terusan, Kec. Pangkalan Kerinci, Kab. Pelalawan, Riau</v>
          </cell>
        </row>
        <row r="106">
          <cell r="A106">
            <v>104</v>
          </cell>
          <cell r="B106">
            <v>45473.888237581021</v>
          </cell>
          <cell r="C106" t="str">
            <v>yogasaputra19126@gmail.com</v>
          </cell>
          <cell r="D106" t="str">
            <v>Yoga saputra</v>
          </cell>
          <cell r="E106">
            <v>0</v>
          </cell>
          <cell r="F106" t="str">
            <v>Desa bukit batu</v>
          </cell>
          <cell r="G106">
            <v>37746</v>
          </cell>
          <cell r="H106" t="str">
            <v>LAKI LAKI</v>
          </cell>
          <cell r="I106" t="str">
            <v>Islam</v>
          </cell>
          <cell r="J106" t="str">
            <v>1602140505030001</v>
          </cell>
          <cell r="K106" t="str">
            <v>00.000.000.0-000.000</v>
          </cell>
          <cell r="L106" t="str">
            <v>SLTA</v>
          </cell>
          <cell r="M106" t="str">
            <v>SMA NEGERI 2 AIR SUGIHAN</v>
          </cell>
          <cell r="N106" t="str">
            <v>Ips</v>
          </cell>
          <cell r="O106">
            <v>2021</v>
          </cell>
          <cell r="P106" t="str">
            <v>Sumatra selatan</v>
          </cell>
          <cell r="Q106" t="str">
            <v>Ogan komering ilir</v>
          </cell>
          <cell r="R106" t="str">
            <v>Air sugihan</v>
          </cell>
          <cell r="S106" t="str">
            <v>Desa bukit batu</v>
          </cell>
          <cell r="T106" t="str">
            <v>Rt.02 Rw.01 no.14 f3</v>
          </cell>
          <cell r="U106" t="str">
            <v>085159889457</v>
          </cell>
          <cell r="V106" t="str">
            <v>TK0 ( Lajang )</v>
          </cell>
          <cell r="W106">
            <v>1130015581444</v>
          </cell>
          <cell r="X106" t="str">
            <v>https://drive.google.com/open?id=1PsZwi1R1m0oVE74BG3QZAJsGpcNIC_En</v>
          </cell>
          <cell r="Y106" t="str">
            <v>https://drive.google.com/open?id=1fibzVKvdipk8YMipC9MjK9rOpP3QadTE</v>
          </cell>
          <cell r="Z106" t="str">
            <v>https://drive.google.com/open?id=1deGYwOKfOvRKbbVpLKlU8QaNgdxa0APS</v>
          </cell>
          <cell r="AA106" t="str">
            <v>https://drive.google.com/open?id=1xvuxJUxTv0PHwuGChU4glE1pO4Trt6xR</v>
          </cell>
          <cell r="AC106" t="str">
            <v>Rt.02 Rw.01 No.14 F3 Desa Bukit Batu, Kec. Air Sugihan, Kab. Ogan Komering Ilir, Sumatra Selatan</v>
          </cell>
        </row>
        <row r="107">
          <cell r="A107">
            <v>105</v>
          </cell>
          <cell r="B107">
            <v>45477.807529178244</v>
          </cell>
          <cell r="C107" t="str">
            <v>sandibay410@gmail.com</v>
          </cell>
          <cell r="D107" t="str">
            <v>Bay sandi</v>
          </cell>
          <cell r="E107">
            <v>0</v>
          </cell>
          <cell r="F107" t="str">
            <v>Sumber makmur</v>
          </cell>
          <cell r="G107">
            <v>31736</v>
          </cell>
          <cell r="H107" t="str">
            <v>LAKI LAKI</v>
          </cell>
          <cell r="I107" t="str">
            <v>Islam</v>
          </cell>
          <cell r="J107" t="str">
            <v>1219042011860003</v>
          </cell>
          <cell r="K107" t="str">
            <v>94.008.713.6-117.000</v>
          </cell>
          <cell r="L107" t="str">
            <v>SLTP</v>
          </cell>
          <cell r="M107" t="str">
            <v>Smp</v>
          </cell>
          <cell r="N107" t="str">
            <v>Otomotif</v>
          </cell>
          <cell r="O107">
            <v>2000</v>
          </cell>
          <cell r="P107" t="str">
            <v>Sumatera utara</v>
          </cell>
          <cell r="Q107" t="str">
            <v>Simalungun</v>
          </cell>
          <cell r="R107" t="str">
            <v>Ujung padang</v>
          </cell>
          <cell r="S107" t="str">
            <v>Dusun ulu</v>
          </cell>
          <cell r="T107" t="str">
            <v>Kampung bendo.depan bengkel malis</v>
          </cell>
          <cell r="U107" t="str">
            <v>082259212654</v>
          </cell>
          <cell r="V107" t="str">
            <v>K1 ( Menikah Dengan 1 Anak )</v>
          </cell>
          <cell r="W107" t="str">
            <v>1070020902898</v>
          </cell>
          <cell r="X107" t="str">
            <v>https://drive.google.com/open?id=1fGGw54TbB70B6whhTS_h6SQc1ge1ZgkB</v>
          </cell>
          <cell r="Y107" t="str">
            <v>https://drive.google.com/open?id=1yVEPBlDYKGuZh7Q5VjWckE3E96LWyFT3</v>
          </cell>
          <cell r="Z107" t="str">
            <v>https://drive.google.com/open?id=1tMs_UUGftVcXC7CFrQMRK5SYH2usFzbF</v>
          </cell>
          <cell r="AA107" t="str">
            <v>https://drive.google.com/open?id=1S8ztgk-0wzuLGsvusTgX6RmAG_FiVTZt</v>
          </cell>
          <cell r="AC107" t="str">
            <v>Kampung Bendo.Depan Bengkel Malis Dusun Ulu, Kec. Ujung Padang, Kab. Simalungun, Sumatera Utara</v>
          </cell>
        </row>
        <row r="108">
          <cell r="A108">
            <v>106</v>
          </cell>
          <cell r="B108">
            <v>45477.824882395835</v>
          </cell>
          <cell r="C108" t="str">
            <v>andreprateza@yahoo.co.id</v>
          </cell>
          <cell r="D108" t="str">
            <v>Andre Prateza</v>
          </cell>
          <cell r="E108">
            <v>0</v>
          </cell>
          <cell r="F108" t="str">
            <v>Palembang</v>
          </cell>
          <cell r="G108">
            <v>33506</v>
          </cell>
          <cell r="H108" t="str">
            <v>LAKI LAKI</v>
          </cell>
          <cell r="I108" t="str">
            <v>Islam</v>
          </cell>
          <cell r="J108" t="str">
            <v>1671152509910001</v>
          </cell>
          <cell r="K108" t="str">
            <v>83.336.748.5-307.000</v>
          </cell>
          <cell r="L108" t="str">
            <v>D4/ S1</v>
          </cell>
          <cell r="M108" t="str">
            <v>Univ. Muhammadiyah</v>
          </cell>
          <cell r="N108" t="str">
            <v>Manajemen</v>
          </cell>
          <cell r="O108">
            <v>2013</v>
          </cell>
          <cell r="P108" t="str">
            <v>Sumatera Selatan</v>
          </cell>
          <cell r="Q108" t="str">
            <v>Palembang</v>
          </cell>
          <cell r="R108" t="str">
            <v>Alang - Alang Lebar</v>
          </cell>
          <cell r="S108" t="str">
            <v>Talang Kelapa</v>
          </cell>
          <cell r="T108" t="str">
            <v>Komp. Maskerebet Blok B15 No15 RT/RW 047/001</v>
          </cell>
          <cell r="U108" t="str">
            <v>081373580909</v>
          </cell>
          <cell r="V108" t="str">
            <v>TK0 ( Lajang )</v>
          </cell>
          <cell r="W108">
            <v>1130013329820</v>
          </cell>
          <cell r="X108" t="str">
            <v>https://drive.google.com/open?id=1dsd0qWUhkUriTMWZMpC_86qsPHTMtNLV</v>
          </cell>
          <cell r="Y108" t="str">
            <v>https://drive.google.com/open?id=1NMw6ATiiTPvzG5HUNLLYJfgLnpPih9ll</v>
          </cell>
          <cell r="Z108" t="str">
            <v>https://drive.google.com/open?id=1k2hPtI5espWQmVKGUOK1IRqwjtAYPhV7</v>
          </cell>
          <cell r="AA108" t="str">
            <v>https://drive.google.com/open?id=1R7ndTYVc8KGYDJ7gJ0O9Zhgc0yP_mNnW</v>
          </cell>
          <cell r="AC108" t="str">
            <v>Komp. Maskerebet Blok B15 No15 Rt/Rw 047/001 Talang Kelapa, Kec. Alang - Alang Lebar, Kab. Palembang, Sumatera Selatan</v>
          </cell>
        </row>
        <row r="109">
          <cell r="A109">
            <v>107</v>
          </cell>
          <cell r="B109">
            <v>45482.637410243056</v>
          </cell>
          <cell r="C109" t="str">
            <v>raziefkhairan@gmail.com</v>
          </cell>
          <cell r="D109" t="str">
            <v>Razief khairan asyari</v>
          </cell>
          <cell r="E109">
            <v>0</v>
          </cell>
          <cell r="F109" t="str">
            <v>Sam-sam</v>
          </cell>
          <cell r="G109">
            <v>35829</v>
          </cell>
          <cell r="H109" t="str">
            <v>LAKI LAKI</v>
          </cell>
          <cell r="I109" t="str">
            <v>Islam</v>
          </cell>
          <cell r="J109" t="str">
            <v>1408040302980007</v>
          </cell>
          <cell r="K109" t="str">
            <v>60.467.593.4-222.000</v>
          </cell>
          <cell r="L109" t="str">
            <v>D3</v>
          </cell>
          <cell r="M109" t="str">
            <v>Politeknik negeri bengkalis</v>
          </cell>
          <cell r="N109" t="str">
            <v>Teknik perkapalan</v>
          </cell>
          <cell r="O109">
            <v>2020</v>
          </cell>
          <cell r="P109" t="str">
            <v>Riau</v>
          </cell>
          <cell r="Q109" t="str">
            <v>Siak</v>
          </cell>
          <cell r="R109" t="str">
            <v>Tualang</v>
          </cell>
          <cell r="S109" t="str">
            <v>Tualang</v>
          </cell>
          <cell r="T109" t="str">
            <v>Jl bathin galang 001/003</v>
          </cell>
          <cell r="U109" t="str">
            <v>082286649253</v>
          </cell>
          <cell r="V109" t="str">
            <v>TK0 ( Lajang )</v>
          </cell>
          <cell r="W109">
            <v>1080024053473</v>
          </cell>
          <cell r="X109" t="str">
            <v>https://drive.google.com/open?id=1pTM8EZCLYvJCyI85dLxEpg-SBsNVhhrG</v>
          </cell>
          <cell r="Y109" t="str">
            <v>https://drive.google.com/open?id=1ioFqQcargFId_VYOll2rbJbU2ciQqLtC</v>
          </cell>
          <cell r="Z109" t="str">
            <v>https://drive.google.com/open?id=1OgDCcF8m8OQHrovmV1KvmRrATwfG_qTQ</v>
          </cell>
          <cell r="AA109" t="str">
            <v>https://drive.google.com/open?id=1DHpftVb2Ew9ZrTvqHDnvLlO0MJbrHrtJ</v>
          </cell>
          <cell r="AC109" t="str">
            <v>Jl Bathin Galang 001/003 Tualang, Kec. Tualang, Kab. Siak, Riau</v>
          </cell>
        </row>
        <row r="110">
          <cell r="A110">
            <v>108</v>
          </cell>
          <cell r="B110">
            <v>45482.764408240742</v>
          </cell>
          <cell r="C110" t="str">
            <v>raziefkhairan@gmail.com</v>
          </cell>
          <cell r="D110" t="str">
            <v>Razief khairan asyari</v>
          </cell>
          <cell r="E110">
            <v>0</v>
          </cell>
          <cell r="F110" t="str">
            <v>Sam-sam</v>
          </cell>
          <cell r="G110">
            <v>35829</v>
          </cell>
          <cell r="H110" t="str">
            <v>LAKI LAKI</v>
          </cell>
          <cell r="I110" t="str">
            <v>Islam</v>
          </cell>
          <cell r="J110" t="str">
            <v>1408040302980007</v>
          </cell>
          <cell r="K110">
            <v>604675934222000</v>
          </cell>
          <cell r="L110" t="str">
            <v>D3</v>
          </cell>
          <cell r="M110" t="str">
            <v>Politeknik negeri bengkalis</v>
          </cell>
          <cell r="N110" t="str">
            <v>Teknik perkapalan</v>
          </cell>
          <cell r="O110">
            <v>2020</v>
          </cell>
          <cell r="P110" t="str">
            <v>Riau</v>
          </cell>
          <cell r="Q110" t="str">
            <v>Siak</v>
          </cell>
          <cell r="R110" t="str">
            <v>Tualang</v>
          </cell>
          <cell r="S110" t="str">
            <v>Tualang</v>
          </cell>
          <cell r="T110" t="str">
            <v>Jl bathin galang 001/003</v>
          </cell>
          <cell r="U110" t="str">
            <v>082286649253</v>
          </cell>
          <cell r="V110" t="str">
            <v>TK0 ( Lajang )</v>
          </cell>
          <cell r="W110">
            <v>1080024053473</v>
          </cell>
          <cell r="X110" t="str">
            <v>https://drive.google.com/open?id=1GaeZ2dBgMxi5PI-BjlrJg7IHblS6jB_m</v>
          </cell>
          <cell r="Y110" t="str">
            <v>https://drive.google.com/open?id=1ZPct6XV9EN8ixaoomV9LiD4Q-KMdgkYk</v>
          </cell>
          <cell r="Z110" t="str">
            <v>https://drive.google.com/open?id=1rIzJJNmrMDdScMpFUu-uPWf7fGh0rP7w</v>
          </cell>
          <cell r="AA110" t="str">
            <v>https://drive.google.com/open?id=1i7ff6j_sbKEx_EaQq1qrwaQM1-AuvWXl</v>
          </cell>
          <cell r="AC110" t="str">
            <v>Jl Bathin Galang 001/003 Tualang, Kec. Tualang, Kab. Siak, Riau</v>
          </cell>
        </row>
        <row r="111">
          <cell r="A111">
            <v>109</v>
          </cell>
          <cell r="B111">
            <v>45484.651423553238</v>
          </cell>
          <cell r="C111" t="str">
            <v>meyco.albert@gmail.com</v>
          </cell>
          <cell r="D111" t="str">
            <v>Meyco albert siahaan</v>
          </cell>
          <cell r="E111">
            <v>0</v>
          </cell>
          <cell r="F111" t="str">
            <v>Batam</v>
          </cell>
          <cell r="G111">
            <v>33372</v>
          </cell>
          <cell r="H111" t="str">
            <v>LAKI LAKI</v>
          </cell>
          <cell r="I111" t="str">
            <v>Kristen</v>
          </cell>
          <cell r="J111" t="str">
            <v>2171061405910001'</v>
          </cell>
          <cell r="K111">
            <v>759179054215000</v>
          </cell>
          <cell r="L111" t="str">
            <v>D4/ S1</v>
          </cell>
          <cell r="M111" t="str">
            <v>Universitas putera batam</v>
          </cell>
          <cell r="N111" t="str">
            <v>Ekonomi</v>
          </cell>
          <cell r="O111">
            <v>2014</v>
          </cell>
          <cell r="P111" t="str">
            <v>Kepulauan riau</v>
          </cell>
          <cell r="Q111" t="str">
            <v>Batam</v>
          </cell>
          <cell r="R111" t="str">
            <v>Lubuk baja</v>
          </cell>
          <cell r="S111" t="str">
            <v>Baloi indah</v>
          </cell>
          <cell r="T111" t="str">
            <v>Jl teratai baloi centre blok a no 23</v>
          </cell>
          <cell r="U111" t="str">
            <v>081372857754</v>
          </cell>
          <cell r="V111" t="str">
            <v>TK0 ( Lajang )</v>
          </cell>
          <cell r="W111" t="str">
            <v>1090022452643'</v>
          </cell>
          <cell r="X111" t="str">
            <v>https://drive.google.com/open?id=1-KokY-hj7eQDf6FjG20uiQMr89iO9T-G</v>
          </cell>
          <cell r="Y111" t="str">
            <v>https://drive.google.com/open?id=1310CAHC88rsTs0MpCoBiuXrEowRitwYv</v>
          </cell>
          <cell r="Z111" t="str">
            <v>https://drive.google.com/open?id=1UCt11OBkyvN9lxaTaBi6nLo0TN54PRXU</v>
          </cell>
          <cell r="AA111" t="str">
            <v>https://drive.google.com/open?id=1UVsFDfphosE03kQXj12GY9uPMgrd8nDP</v>
          </cell>
          <cell r="AC111" t="str">
            <v>Jl Teratai Baloi Centre Blok A No 23 Baloi Indah, Kec. Lubuk Baja, Kab. Batam, Kepulauan Riau</v>
          </cell>
        </row>
        <row r="112">
          <cell r="A112">
            <v>110</v>
          </cell>
          <cell r="B112">
            <v>45485.401233541663</v>
          </cell>
          <cell r="C112" t="str">
            <v>r.rizkypraja20@gmail.com</v>
          </cell>
          <cell r="D112" t="str">
            <v>Riandana Rizky Praja</v>
          </cell>
          <cell r="E112">
            <v>0</v>
          </cell>
          <cell r="F112" t="str">
            <v>Sragen</v>
          </cell>
          <cell r="G112">
            <v>37001</v>
          </cell>
          <cell r="H112" t="str">
            <v>LAKI LAKI</v>
          </cell>
          <cell r="I112" t="str">
            <v>Islam</v>
          </cell>
          <cell r="J112" t="str">
            <v>3314122004010005</v>
          </cell>
          <cell r="K112" t="str">
            <v>00.000.000.0-000.000</v>
          </cell>
          <cell r="L112" t="str">
            <v>D4/ S1</v>
          </cell>
          <cell r="M112" t="str">
            <v>Universitas Muhammadiyah Surakarta</v>
          </cell>
          <cell r="N112" t="str">
            <v>Teknik Sipil</v>
          </cell>
          <cell r="O112">
            <v>2023</v>
          </cell>
          <cell r="P112" t="str">
            <v>Jawa Tengah</v>
          </cell>
          <cell r="Q112" t="str">
            <v>Sragen</v>
          </cell>
          <cell r="R112" t="str">
            <v>Tanom</v>
          </cell>
          <cell r="S112" t="str">
            <v>Slogo</v>
          </cell>
          <cell r="T112" t="str">
            <v>Karang Tanjung Rt 14, Slogo, Tanon, Sragen</v>
          </cell>
          <cell r="U112" t="str">
            <v>085700530089</v>
          </cell>
          <cell r="V112" t="str">
            <v>TK0 ( Lajang )</v>
          </cell>
          <cell r="W112">
            <v>0</v>
          </cell>
          <cell r="X112" t="str">
            <v>https://drive.google.com/open?id=10RxI1ZzuMz9aS1D7vsbJb-k4P6tLG28r</v>
          </cell>
          <cell r="Y112" t="str">
            <v>https://drive.google.com/open?id=1xAqj5-0rvMiVoZ8Q0jfViDFLwHS2HrkQ</v>
          </cell>
          <cell r="Z112" t="str">
            <v>https://drive.google.com/open?id=1xWPzhpUzh-zLLRP99H53j0TmqEsjTFyX</v>
          </cell>
          <cell r="AA112" t="str">
            <v>https://drive.google.com/open?id=1uUhtXSBshKWdJO6vpyyYZ9FomEfzk5sm</v>
          </cell>
          <cell r="AC112" t="str">
            <v>Karang Tanjung Rt 14, Slogo, Tanon, Sragen Slogo, Kec. Tanom, Kab. Sragen, Jawa Tengah</v>
          </cell>
        </row>
        <row r="113">
          <cell r="A113">
            <v>111</v>
          </cell>
          <cell r="B113">
            <v>45486.342715752311</v>
          </cell>
          <cell r="C113" t="str">
            <v>daffa2777@gmail.com</v>
          </cell>
          <cell r="D113" t="str">
            <v>M. DAFFA ADHA</v>
          </cell>
          <cell r="E113">
            <v>0</v>
          </cell>
          <cell r="F113" t="str">
            <v>PALEMBANG</v>
          </cell>
          <cell r="G113">
            <v>36247</v>
          </cell>
          <cell r="H113" t="str">
            <v>LAKI LAKI</v>
          </cell>
          <cell r="I113" t="str">
            <v>Islam</v>
          </cell>
          <cell r="J113">
            <v>167109280399</v>
          </cell>
          <cell r="K113" t="str">
            <v>13.898.997.5-301.000</v>
          </cell>
          <cell r="L113" t="str">
            <v>D4/ S1</v>
          </cell>
          <cell r="M113" t="str">
            <v>TEKNIK</v>
          </cell>
          <cell r="N113" t="str">
            <v>Teknik Sipil</v>
          </cell>
          <cell r="O113">
            <v>2022</v>
          </cell>
          <cell r="P113" t="str">
            <v>Sumatra Selatan</v>
          </cell>
          <cell r="Q113" t="str">
            <v>Palembang</v>
          </cell>
          <cell r="R113" t="str">
            <v>Kemuning</v>
          </cell>
          <cell r="S113" t="str">
            <v>PIPA REJA</v>
          </cell>
          <cell r="T113" t="str">
            <v>Jln. R. Soekamto lrg.kelinci no.268 RT.03 RW.01</v>
          </cell>
          <cell r="U113" t="str">
            <v>081273757120 / 088267124750</v>
          </cell>
          <cell r="V113" t="str">
            <v>TK0 ( Lajang )</v>
          </cell>
          <cell r="W113">
            <v>1120022239821</v>
          </cell>
          <cell r="X113" t="str">
            <v>https://drive.google.com/open?id=1GluIMUjxDQDTSQBN-YSEzj42WMhe9sAD</v>
          </cell>
          <cell r="Y113" t="str">
            <v>https://drive.google.com/open?id=1iwbOykSzn7RjEoSAV9NXjOF3-GM5SUWu</v>
          </cell>
          <cell r="Z113" t="str">
            <v>https://drive.google.com/open?id=1CduQXrZF41ir53uNHLVNf_Tfiv5AEMOf</v>
          </cell>
          <cell r="AA113" t="str">
            <v>https://drive.google.com/open?id=1KDuMZxHwnNXU5676kOo-sylSwIhO19-0</v>
          </cell>
          <cell r="AC113" t="str">
            <v>Jln. R. Soekamto Lrg.Kelinci No.268 Rt.03 Rw.01 Pipa Reja, Kec. Kemuning, Kab. Palembang, Sumatra Selatan</v>
          </cell>
        </row>
        <row r="114">
          <cell r="A114">
            <v>112</v>
          </cell>
          <cell r="B114">
            <v>45489.507232245371</v>
          </cell>
          <cell r="C114" t="str">
            <v>ihsan.fadh64@gmail.com</v>
          </cell>
          <cell r="D114" t="str">
            <v>Fadhil ihsan</v>
          </cell>
          <cell r="E114">
            <v>0</v>
          </cell>
          <cell r="F114" t="str">
            <v>Padang</v>
          </cell>
          <cell r="G114">
            <v>36144</v>
          </cell>
          <cell r="H114" t="str">
            <v>LAKI LAKI</v>
          </cell>
          <cell r="I114" t="str">
            <v>Islam</v>
          </cell>
          <cell r="J114" t="str">
            <v>1671101512980001</v>
          </cell>
          <cell r="K114" t="str">
            <v>19.532.076.7-301.000</v>
          </cell>
          <cell r="L114" t="str">
            <v>D4/ S1</v>
          </cell>
          <cell r="M114" t="str">
            <v>Universitas bina darma</v>
          </cell>
          <cell r="N114" t="str">
            <v>Teknik industri</v>
          </cell>
          <cell r="O114">
            <v>2021</v>
          </cell>
          <cell r="P114" t="str">
            <v>Sumatera selatan</v>
          </cell>
          <cell r="Q114" t="str">
            <v>Palembang</v>
          </cell>
          <cell r="R114" t="str">
            <v>Kalidoni</v>
          </cell>
          <cell r="S114" t="str">
            <v>Kalidoni</v>
          </cell>
          <cell r="T114" t="str">
            <v>Jl. Iswahyudi No.A7 Rt 17 Rw 04</v>
          </cell>
          <cell r="U114" t="str">
            <v>082177771512</v>
          </cell>
          <cell r="V114" t="str">
            <v>TK0 ( Lajang )</v>
          </cell>
          <cell r="W114" t="str">
            <v>1130018605935</v>
          </cell>
          <cell r="X114" t="str">
            <v>https://drive.google.com/open?id=1fRDXwHKPso8P438ukQun4pvf0uLLHcPv</v>
          </cell>
          <cell r="Y114" t="str">
            <v>https://drive.google.com/open?id=1DkgFHIDBRYVMlk3XjSJ4bmrj6wvUo7oC</v>
          </cell>
          <cell r="Z114" t="str">
            <v>https://drive.google.com/open?id=1wsKd8XSKPermAD2JgAWmLCK9c_sbXfYy</v>
          </cell>
          <cell r="AA114" t="str">
            <v>https://drive.google.com/open?id=15OEJDGqWDkh0EuMySTlnrgLM8AwRjxrR</v>
          </cell>
          <cell r="AC114" t="str">
            <v>Jl. Iswahyudi No.A7 Rt 17 Rw 04 Kalidoni, Kec. Kalidoni, Kab. Palembang, Sumatera Selatan</v>
          </cell>
        </row>
        <row r="115">
          <cell r="A115">
            <v>113</v>
          </cell>
          <cell r="B115">
            <v>45489.778390578707</v>
          </cell>
          <cell r="C115" t="str">
            <v>anggaadri309@gmail.com</v>
          </cell>
          <cell r="D115" t="str">
            <v>Angga Adriyadi Timur</v>
          </cell>
          <cell r="E115">
            <v>0</v>
          </cell>
          <cell r="F115" t="str">
            <v>Purworejo</v>
          </cell>
          <cell r="G115">
            <v>33033</v>
          </cell>
          <cell r="H115" t="str">
            <v>LAKI LAKI</v>
          </cell>
          <cell r="I115" t="str">
            <v>Islam</v>
          </cell>
          <cell r="J115" t="str">
            <v>‘3306100906900002</v>
          </cell>
          <cell r="K115" t="str">
            <v>85.226.563.6-531.000</v>
          </cell>
          <cell r="L115" t="str">
            <v>D4/ S1</v>
          </cell>
          <cell r="M115" t="str">
            <v>Umiversita Muhammadiyah Purworejo</v>
          </cell>
          <cell r="N115" t="str">
            <v>Pendidikan Ekonomi</v>
          </cell>
          <cell r="O115">
            <v>2013</v>
          </cell>
          <cell r="P115" t="str">
            <v>Sumatera Selatan</v>
          </cell>
          <cell r="Q115" t="str">
            <v>Lubuklinggau</v>
          </cell>
          <cell r="R115" t="str">
            <v>Lubuk Linggau Timur I</v>
          </cell>
          <cell r="S115" t="str">
            <v>Watervang</v>
          </cell>
          <cell r="T115" t="str">
            <v>Jl Yos Sudarso No 04 RT/RW 005/000</v>
          </cell>
          <cell r="U115" t="str">
            <v>081226041870</v>
          </cell>
          <cell r="V115" t="str">
            <v>K1 ( Menikah Dengan 1 Anak )</v>
          </cell>
          <cell r="W115" t="str">
            <v>‘9000032963838</v>
          </cell>
          <cell r="X115" t="str">
            <v>https://drive.google.com/open?id=1fYmtlhxn9M6G7weGWiMEqgcy96bZse_f</v>
          </cell>
          <cell r="Y115" t="str">
            <v>https://drive.google.com/open?id=1hIzz3a0iGLx6dCugStgMNB8noWrs-LlZ</v>
          </cell>
          <cell r="Z115" t="str">
            <v>https://drive.google.com/open?id=1SLaH42Vyqe0kiCmvGQmwENsWHAv9R_h1</v>
          </cell>
          <cell r="AA115" t="str">
            <v>https://drive.google.com/open?id=1osfUf86Tl-jhjdIZATO-9yr0I0Nempa3</v>
          </cell>
          <cell r="AC115" t="str">
            <v>Jl Yos Sudarso No 04 Rt/Rw 005/000 Watervang, Kec. Lubuk Linggau Timur I, Kab. Lubuklinggau, Sumatera Selatan</v>
          </cell>
        </row>
        <row r="116">
          <cell r="A116">
            <v>114</v>
          </cell>
          <cell r="B116">
            <v>45489.820157534719</v>
          </cell>
          <cell r="C116" t="str">
            <v>muluka603@gmail.com</v>
          </cell>
          <cell r="D116" t="str">
            <v>A.MULUK</v>
          </cell>
          <cell r="E116">
            <v>0</v>
          </cell>
          <cell r="F116" t="str">
            <v xml:space="preserve">ULAK PIANGGU </v>
          </cell>
          <cell r="G116">
            <v>34679</v>
          </cell>
          <cell r="H116" t="str">
            <v>LAKI LAKI</v>
          </cell>
          <cell r="I116" t="str">
            <v>ISLAM'</v>
          </cell>
          <cell r="J116" t="str">
            <v>1602121112940004</v>
          </cell>
          <cell r="K116" t="str">
            <v>125581108312000</v>
          </cell>
          <cell r="L116" t="str">
            <v>SLTA</v>
          </cell>
          <cell r="M116" t="str">
            <v xml:space="preserve">SMA NEGERI 1 PAMPANGAN </v>
          </cell>
          <cell r="N116" t="str">
            <v>IPS</v>
          </cell>
          <cell r="O116">
            <v>2013</v>
          </cell>
          <cell r="P116" t="str">
            <v xml:space="preserve">SUMATERA SELATAN </v>
          </cell>
          <cell r="Q116" t="str">
            <v xml:space="preserve">OGAN KOMERING ILIR </v>
          </cell>
          <cell r="R116" t="str">
            <v xml:space="preserve">PAMPANGAN </v>
          </cell>
          <cell r="S116" t="str">
            <v>KANDIS</v>
          </cell>
          <cell r="T116" t="str">
            <v xml:space="preserve">Ds.kandis dusun 1 RT 002/RW 007 kec.pampangan kab.OKI </v>
          </cell>
          <cell r="U116" t="str">
            <v>082278009306</v>
          </cell>
          <cell r="V116" t="str">
            <v>K2 ( Menikah Dengan 2 Anak )</v>
          </cell>
          <cell r="W116" t="str">
            <v>1120020588765</v>
          </cell>
          <cell r="X116" t="str">
            <v>https://drive.google.com/open?id=1cdCAzZobTWs_akPYZWerm2CMPQw4DB_W</v>
          </cell>
          <cell r="Y116" t="str">
            <v>https://drive.google.com/open?id=1JlhAqyZcTvty6Vd236saMiLMmibbOhdN</v>
          </cell>
          <cell r="Z116" t="str">
            <v>https://drive.google.com/open?id=1F_JqZ3rvri4fzBR9puAs12sxFZzXzJ2n</v>
          </cell>
          <cell r="AA116" t="str">
            <v>https://drive.google.com/open?id=1q7QsW6NxEMpPs_1md-HWd6I5BE-jHZtQ</v>
          </cell>
          <cell r="AC116" t="str">
            <v xml:space="preserve">Ds.Kandis Dusun 1 Rt 002/Rw 007 Kec.Pampangan Kab.Oki  Kandis, Kec. Pampangan , Kab. Ogan Komering Ilir , Sumatera Selatan </v>
          </cell>
        </row>
        <row r="117">
          <cell r="A117">
            <v>115</v>
          </cell>
          <cell r="B117">
            <v>45489.906434386576</v>
          </cell>
          <cell r="C117" t="str">
            <v>sikta.joko@timas.com</v>
          </cell>
          <cell r="D117" t="str">
            <v>Sikta Joko Priyanto</v>
          </cell>
          <cell r="E117">
            <v>0</v>
          </cell>
          <cell r="F117" t="str">
            <v>Payakumbuh</v>
          </cell>
          <cell r="G117">
            <v>28898</v>
          </cell>
          <cell r="H117" t="str">
            <v>LAKI LAKI</v>
          </cell>
          <cell r="I117" t="str">
            <v>Islam</v>
          </cell>
          <cell r="J117" t="str">
            <v>1601291202790002</v>
          </cell>
          <cell r="K117">
            <v>572298701402000</v>
          </cell>
          <cell r="L117" t="str">
            <v>D3</v>
          </cell>
          <cell r="M117" t="str">
            <v>Polytechnic Osram Indonesia</v>
          </cell>
          <cell r="N117" t="str">
            <v>Teknik Mesin</v>
          </cell>
          <cell r="O117">
            <v>2002</v>
          </cell>
          <cell r="P117" t="str">
            <v>Riau</v>
          </cell>
          <cell r="Q117" t="str">
            <v>Indragiri Hilir/Tembilahan</v>
          </cell>
          <cell r="R117" t="str">
            <v>Tembilahan</v>
          </cell>
          <cell r="S117" t="str">
            <v>Tembilahan Kota</v>
          </cell>
          <cell r="T117" t="str">
            <v>Jl. Baharuddin Yusuf Gg. Mutiara</v>
          </cell>
          <cell r="U117" t="str">
            <v>085363612133</v>
          </cell>
          <cell r="V117" t="str">
            <v>K3 ( Menikah Dengan 3 Anak / Lebih )</v>
          </cell>
          <cell r="W117">
            <v>1120007132918</v>
          </cell>
          <cell r="X117" t="str">
            <v>https://drive.google.com/open?id=1RfRGvIOO8my2h-lU0wY6zbPsrTDppN5J</v>
          </cell>
          <cell r="Y117" t="str">
            <v>https://drive.google.com/open?id=1GNOIhEZG4Wr6r9aimK2l6kR00BNti4D3</v>
          </cell>
          <cell r="Z117" t="str">
            <v>https://drive.google.com/open?id=12HLIyVEbLAQ53rq8nAe-QhjybtAE-FE6</v>
          </cell>
          <cell r="AA117" t="str">
            <v>https://drive.google.com/open?id=1zR7JmRs6xo3IbDx0MfNBTsyHMk2le5d3</v>
          </cell>
          <cell r="AC117" t="str">
            <v>Jl. Baharuddin Yusuf Gg. Mutiara Tembilahan Kota, Kec. Tembilahan, Kab. Indragiri Hilir/Tembilahan, Riau</v>
          </cell>
        </row>
        <row r="118">
          <cell r="A118">
            <v>116</v>
          </cell>
          <cell r="B118">
            <v>45491.312196076389</v>
          </cell>
          <cell r="C118" t="str">
            <v>dnation00zz@gmail.com</v>
          </cell>
          <cell r="D118" t="str">
            <v>Duga Pratama Manalu</v>
          </cell>
          <cell r="E118">
            <v>0</v>
          </cell>
          <cell r="F118" t="str">
            <v>Tipang</v>
          </cell>
          <cell r="G118">
            <v>36815</v>
          </cell>
          <cell r="H118" t="str">
            <v>LAKI LAKI</v>
          </cell>
          <cell r="I118" t="str">
            <v>Kristen</v>
          </cell>
          <cell r="J118" t="str">
            <v>1211071610000001</v>
          </cell>
          <cell r="K118" t="str">
            <v>00.000.000.0-000.000</v>
          </cell>
          <cell r="L118" t="str">
            <v>SLTA</v>
          </cell>
          <cell r="M118" t="str">
            <v>SMK YAPIM</v>
          </cell>
          <cell r="N118" t="str">
            <v>FARMASI</v>
          </cell>
          <cell r="O118">
            <v>2018</v>
          </cell>
          <cell r="P118" t="str">
            <v>SUMATERA UTARA</v>
          </cell>
          <cell r="Q118" t="str">
            <v>DAIRI</v>
          </cell>
          <cell r="R118" t="str">
            <v>SIEMPAT NEMPU HULU</v>
          </cell>
          <cell r="S118" t="str">
            <v>SILUMBOYAH</v>
          </cell>
          <cell r="T118" t="str">
            <v>000/000</v>
          </cell>
          <cell r="U118" t="str">
            <v>085377573205</v>
          </cell>
          <cell r="V118" t="str">
            <v>TK0 ( Lajang )</v>
          </cell>
          <cell r="W118" t="str">
            <v>1070020611135</v>
          </cell>
          <cell r="X118" t="str">
            <v>https://drive.google.com/open?id=126NWNZWB1P_zaqLiUrAABOwxaQPxi46m</v>
          </cell>
          <cell r="Y118" t="str">
            <v>https://drive.google.com/open?id=19C5yR-zqfmc9bz7LvaK1R0r5RvhWMbqw</v>
          </cell>
          <cell r="Z118" t="str">
            <v>https://drive.google.com/open?id=1iOhSsCmP8guNVslRVpvH_HVxuuLLkltH</v>
          </cell>
          <cell r="AA118" t="str">
            <v>https://drive.google.com/open?id=1GVboh4r1npCDl3q3tjsSqMi0ImpRCEU5</v>
          </cell>
          <cell r="AC118" t="str">
            <v>000/000 Silumboyah, Kec. Siempat Nempu Hulu, Kab. Dairi, Sumatera Utara</v>
          </cell>
        </row>
        <row r="119">
          <cell r="A119">
            <v>117</v>
          </cell>
          <cell r="B119">
            <v>45491.394559641209</v>
          </cell>
          <cell r="C119" t="str">
            <v>jubairalkudri@gmail.com</v>
          </cell>
          <cell r="D119" t="str">
            <v xml:space="preserve">Jubair Al kudri </v>
          </cell>
          <cell r="E119">
            <v>0</v>
          </cell>
          <cell r="F119" t="str">
            <v xml:space="preserve">Pekanbaru </v>
          </cell>
          <cell r="G119">
            <v>35258</v>
          </cell>
          <cell r="H119" t="str">
            <v>LAKI LAKI</v>
          </cell>
          <cell r="I119" t="str">
            <v>Islam</v>
          </cell>
          <cell r="J119" t="str">
            <v>1471061207960002</v>
          </cell>
          <cell r="K119" t="str">
            <v>99.527.616.9-211.000</v>
          </cell>
          <cell r="L119" t="str">
            <v>D4/ S1</v>
          </cell>
          <cell r="M119" t="str">
            <v>Politeknik Caltex Riau</v>
          </cell>
          <cell r="N119" t="str">
            <v>Sistem Informasi</v>
          </cell>
          <cell r="O119">
            <v>2020</v>
          </cell>
          <cell r="P119" t="str">
            <v>Riau</v>
          </cell>
          <cell r="Q119" t="str">
            <v>Pekanbaru</v>
          </cell>
          <cell r="R119" t="str">
            <v>Tenayan Raya</v>
          </cell>
          <cell r="S119" t="str">
            <v>Bambu Kuning</v>
          </cell>
          <cell r="T119" t="str">
            <v>Jl. Perkasa gang. Perkasa 3 no.05 RT/RW 001/011</v>
          </cell>
          <cell r="U119" t="str">
            <v>082287254929</v>
          </cell>
          <cell r="V119" t="str">
            <v>KO ( Menikah Tanpa Anak )</v>
          </cell>
          <cell r="W119" t="str">
            <v>1080020061116</v>
          </cell>
          <cell r="X119" t="str">
            <v>https://drive.google.com/open?id=12SiIfK-T6_NmTMWKMUzibVlPUBwSYpLp</v>
          </cell>
          <cell r="Y119" t="str">
            <v>https://drive.google.com/open?id=1q8T7RC92My7gfv93U7ml6OR2uS616Eg5</v>
          </cell>
          <cell r="Z119" t="str">
            <v>https://drive.google.com/open?id=1_D41PWXOHwkiXWjDx7pEmR0Y2U6ahmP3</v>
          </cell>
          <cell r="AA119" t="str">
            <v>https://drive.google.com/open?id=1CaMCcaKRsKmjJGWGSYCg3BnQKjFmMOlH</v>
          </cell>
          <cell r="AC119" t="str">
            <v>Jl. Perkasa Gang. Perkasa 3 No.05 Rt/Rw 001/011 Bambu Kuning, Kec. Tenayan Raya, Kab. Pekanbaru, Riau</v>
          </cell>
        </row>
        <row r="120">
          <cell r="A120">
            <v>118</v>
          </cell>
          <cell r="B120">
            <v>45491.615769756943</v>
          </cell>
          <cell r="C120" t="str">
            <v>caturagung116@gmail.com</v>
          </cell>
          <cell r="D120" t="str">
            <v>Catur agung nugroho</v>
          </cell>
          <cell r="E120">
            <v>0</v>
          </cell>
          <cell r="F120" t="str">
            <v>Kebumen</v>
          </cell>
          <cell r="G120">
            <v>34490</v>
          </cell>
          <cell r="H120" t="str">
            <v>LAKI LAKI</v>
          </cell>
          <cell r="I120" t="str">
            <v>Islam</v>
          </cell>
          <cell r="J120" t="str">
            <v>3305120306940005</v>
          </cell>
          <cell r="K120" t="str">
            <v>21.391.157.1-523.000</v>
          </cell>
          <cell r="L120" t="str">
            <v>SLTA</v>
          </cell>
          <cell r="M120" t="str">
            <v>Smk bani ibrahim</v>
          </cell>
          <cell r="N120" t="str">
            <v>Otomotif</v>
          </cell>
          <cell r="O120">
            <v>2013</v>
          </cell>
          <cell r="P120" t="str">
            <v>Jawa tengah</v>
          </cell>
          <cell r="Q120" t="str">
            <v>Kebumen</v>
          </cell>
          <cell r="R120" t="str">
            <v>Pejagoan</v>
          </cell>
          <cell r="S120" t="str">
            <v>Pejagoan</v>
          </cell>
          <cell r="T120" t="str">
            <v>Jl kenanga rt 003 rw 004 pejagoan kebumen</v>
          </cell>
          <cell r="U120" t="str">
            <v>087733252610</v>
          </cell>
          <cell r="V120" t="str">
            <v>K1 ( Menikah Dengan 1 Anak )</v>
          </cell>
          <cell r="W120" t="str">
            <v>1850006264672</v>
          </cell>
          <cell r="X120" t="str">
            <v>https://drive.google.com/open?id=1sh8uouriWFCAMHnlviMu5pBWVGOkhlkB</v>
          </cell>
          <cell r="Y120" t="str">
            <v>https://drive.google.com/open?id=1EQEdwsVvKmaTobTN2_mamTjpe2IARlrZ</v>
          </cell>
          <cell r="Z120" t="str">
            <v>https://drive.google.com/open?id=1GtEXo2lkGsqyqftFMK5FlldqAr5wU8RQ</v>
          </cell>
          <cell r="AA120" t="str">
            <v>https://drive.google.com/open?id=1zW3ZaR9wGyjCgAis4KtbMQGxiqqxB0fu</v>
          </cell>
          <cell r="AC120" t="str">
            <v>Jl Kenanga Rt 003 Rw 004 Pejagoan Kebumen Pejagoan, Kec. Pejagoan, Kab. Kebumen, Jawa Tengah</v>
          </cell>
        </row>
        <row r="121">
          <cell r="A121">
            <v>119</v>
          </cell>
          <cell r="B121">
            <v>45496.290495532405</v>
          </cell>
          <cell r="C121" t="str">
            <v>ariefmuzakky35@gmail.com</v>
          </cell>
          <cell r="D121" t="str">
            <v xml:space="preserve">ARIEF MUZAKKY </v>
          </cell>
          <cell r="E121">
            <v>0</v>
          </cell>
          <cell r="F121" t="str">
            <v>TERATE</v>
          </cell>
          <cell r="G121">
            <v>37823</v>
          </cell>
          <cell r="H121" t="str">
            <v>LAKI LAKI</v>
          </cell>
          <cell r="I121" t="str">
            <v xml:space="preserve">ISLAM </v>
          </cell>
          <cell r="J121" t="str">
            <v>1602082106030001</v>
          </cell>
          <cell r="K121" t="str">
            <v>50.332.160.6-312.000</v>
          </cell>
          <cell r="L121" t="str">
            <v>SLTA</v>
          </cell>
          <cell r="M121" t="str">
            <v>SLTA</v>
          </cell>
          <cell r="N121" t="str">
            <v>IPA</v>
          </cell>
          <cell r="O121">
            <v>2021</v>
          </cell>
          <cell r="P121" t="str">
            <v xml:space="preserve">SUMATERA SELATAN </v>
          </cell>
          <cell r="Q121" t="str">
            <v>OGAN KOMERING ILIR</v>
          </cell>
          <cell r="R121" t="str">
            <v>SIRAH PULAU PADANG</v>
          </cell>
          <cell r="S121" t="str">
            <v>SERDANG MENANG</v>
          </cell>
          <cell r="T121" t="str">
            <v>DUSUN 1, 000/000</v>
          </cell>
          <cell r="U121" t="str">
            <v>082278724513</v>
          </cell>
          <cell r="V121" t="str">
            <v>TK0 ( Lajang )</v>
          </cell>
          <cell r="W121" t="str">
            <v>1120018985312</v>
          </cell>
          <cell r="X121" t="str">
            <v>https://drive.google.com/open?id=1F8k9FJjaeUGOSMnxZNj4qwOgzOu4BELk</v>
          </cell>
          <cell r="Y121" t="str">
            <v>https://drive.google.com/open?id=1FgiGjATB6vx_sIjbfSFKTbd2UcfYg6t-</v>
          </cell>
          <cell r="Z121" t="str">
            <v>https://drive.google.com/open?id=1fXqair_B1-o9Q86NxCg_X5QRT7ZelDeP</v>
          </cell>
          <cell r="AA121" t="str">
            <v>https://drive.google.com/open?id=1VccCrbwoSroXTvfujkuLikG5skVsw_X9</v>
          </cell>
          <cell r="AC121" t="str">
            <v xml:space="preserve">Dusun 1, 000/000 Serdang Menang, Kec. Sirah Pulau Padang, Kab. Ogan Komering Ilir, Sumatera Selatan </v>
          </cell>
        </row>
        <row r="122">
          <cell r="A122">
            <v>120</v>
          </cell>
          <cell r="B122">
            <v>45496.491200543984</v>
          </cell>
          <cell r="C122" t="str">
            <v>christianganinda@gmail.com</v>
          </cell>
          <cell r="D122" t="str">
            <v>Christian Ganinda</v>
          </cell>
          <cell r="E122">
            <v>0</v>
          </cell>
          <cell r="F122" t="str">
            <v xml:space="preserve">Madiun </v>
          </cell>
          <cell r="G122">
            <v>31751</v>
          </cell>
          <cell r="H122" t="str">
            <v>LAKI LAKI</v>
          </cell>
          <cell r="I122" t="str">
            <v>Islam</v>
          </cell>
          <cell r="J122" t="str">
            <v>3577020512860002</v>
          </cell>
          <cell r="K122" t="str">
            <v>79.382.948.2-621.000</v>
          </cell>
          <cell r="L122" t="str">
            <v>SLTA</v>
          </cell>
          <cell r="M122" t="str">
            <v>-</v>
          </cell>
          <cell r="N122" t="str">
            <v>-</v>
          </cell>
          <cell r="O122">
            <v>2005</v>
          </cell>
          <cell r="P122" t="str">
            <v>Jawa Tengah</v>
          </cell>
          <cell r="Q122" t="str">
            <v>Kab. Jepara</v>
          </cell>
          <cell r="R122" t="str">
            <v>Bangsri</v>
          </cell>
          <cell r="S122" t="str">
            <v>Jerukwangi</v>
          </cell>
          <cell r="T122" t="str">
            <v>Ds. Poring RT 002 RW 006</v>
          </cell>
          <cell r="U122" t="str">
            <v>081280752225</v>
          </cell>
          <cell r="V122" t="str">
            <v>K3 ( Menikah Dengan 3 Anak / Lebih )</v>
          </cell>
          <cell r="W122" t="str">
            <v>1840000809499</v>
          </cell>
          <cell r="X122" t="str">
            <v>https://drive.google.com/open?id=1Gwr0jEAz7dvfxt5-m5CQHJaIMrSAEx5d</v>
          </cell>
          <cell r="Y122" t="str">
            <v>https://drive.google.com/open?id=1jToKKrJa9K_Dla6PvYlwyNezUoonU2nJ</v>
          </cell>
          <cell r="Z122" t="str">
            <v>https://drive.google.com/open?id=1j_pPnaOIQ5cdx_ukTyGghKZeZxirZVAE</v>
          </cell>
          <cell r="AA122" t="str">
            <v>https://drive.google.com/open?id=1Rd6JCGTBu4ndp3tOgp6YLuBK1v-o6uUl</v>
          </cell>
          <cell r="AC122" t="str">
            <v>Ds. Poring Rt 002 Rw 006 Jerukwangi, Kec. Bangsri, Kab. Kab. Jepara, Jawa Tengah</v>
          </cell>
        </row>
        <row r="123">
          <cell r="A123">
            <v>121</v>
          </cell>
          <cell r="B123">
            <v>45496.492775949075</v>
          </cell>
          <cell r="C123" t="str">
            <v>sitompulariarga@gmail.com</v>
          </cell>
          <cell r="D123" t="str">
            <v>ari arga sitompul</v>
          </cell>
          <cell r="E123">
            <v>0</v>
          </cell>
          <cell r="F123" t="str">
            <v>pinangsori</v>
          </cell>
          <cell r="G123">
            <v>34380</v>
          </cell>
          <cell r="H123" t="str">
            <v>LAKI LAKI</v>
          </cell>
          <cell r="I123" t="str">
            <v>kristen protestan</v>
          </cell>
          <cell r="J123" t="str">
            <v>1201041502940001</v>
          </cell>
          <cell r="K123" t="str">
            <v>00.000.000.0-000.000</v>
          </cell>
          <cell r="L123" t="str">
            <v>SLTA</v>
          </cell>
          <cell r="M123" t="str">
            <v>SMA</v>
          </cell>
          <cell r="N123" t="str">
            <v>Ipa</v>
          </cell>
          <cell r="O123">
            <v>2015</v>
          </cell>
          <cell r="P123" t="str">
            <v>sumatera utara</v>
          </cell>
          <cell r="Q123" t="str">
            <v>tapanuli tengah</v>
          </cell>
          <cell r="R123" t="str">
            <v>pinangsori</v>
          </cell>
          <cell r="S123" t="str">
            <v>pinangsori</v>
          </cell>
          <cell r="T123" t="str">
            <v>jalan hutabuntul nauli 2</v>
          </cell>
          <cell r="U123" t="str">
            <v>081378724465</v>
          </cell>
          <cell r="V123" t="str">
            <v>TK0 ( Lajang )</v>
          </cell>
          <cell r="W123" t="str">
            <v>1080025097438</v>
          </cell>
          <cell r="X123" t="str">
            <v>https://drive.google.com/open?id=1nxJTvSHbNu6kRV-z-hf53AxGQpq4GaCR</v>
          </cell>
          <cell r="Y123" t="str">
            <v>https://drive.google.com/open?id=1LITSYztDOoVyMJcLnkkHsRXyFMcyuOof</v>
          </cell>
          <cell r="Z123" t="str">
            <v>https://drive.google.com/open?id=1XqI31lFZfZXCfhL7S5GBr3fYaYF0XYS7</v>
          </cell>
          <cell r="AA123" t="str">
            <v>https://drive.google.com/open?id=1qTIZ-TzwJtRRCyo85XWQefH0sR40TGko</v>
          </cell>
          <cell r="AC123" t="str">
            <v>Jalan Hutabuntul Nauli 2 Pinangsori, Kec. Pinangsori, Kab. Tapanuli Tengah, Sumatera Utara</v>
          </cell>
        </row>
        <row r="124">
          <cell r="A124">
            <v>122</v>
          </cell>
          <cell r="B124">
            <v>45496.506726423613</v>
          </cell>
          <cell r="C124" t="str">
            <v>sitompulariarga@gmail.com</v>
          </cell>
          <cell r="D124" t="str">
            <v>ari arga sitompul</v>
          </cell>
          <cell r="E124">
            <v>0</v>
          </cell>
          <cell r="F124" t="str">
            <v>pinang sori</v>
          </cell>
          <cell r="G124">
            <v>34380</v>
          </cell>
          <cell r="H124" t="str">
            <v>LAKI LAKI</v>
          </cell>
          <cell r="I124" t="str">
            <v>kristen protestan</v>
          </cell>
          <cell r="J124" t="str">
            <v>1201041502940001</v>
          </cell>
          <cell r="K124" t="str">
            <v>00.000.000.0-000.000</v>
          </cell>
          <cell r="L124" t="str">
            <v>SLTA</v>
          </cell>
          <cell r="M124" t="str">
            <v>sma</v>
          </cell>
          <cell r="N124" t="str">
            <v>ipa</v>
          </cell>
          <cell r="O124">
            <v>2015</v>
          </cell>
          <cell r="P124" t="str">
            <v>sumatera utara</v>
          </cell>
          <cell r="Q124" t="str">
            <v>tapanuli tengah</v>
          </cell>
          <cell r="R124" t="str">
            <v>pinangsori</v>
          </cell>
          <cell r="S124" t="str">
            <v>pinangsori</v>
          </cell>
          <cell r="T124" t="str">
            <v>jalan hutabuntul nauli 2</v>
          </cell>
          <cell r="U124" t="str">
            <v>081378724465</v>
          </cell>
          <cell r="V124" t="str">
            <v>TK0 ( Lajang )</v>
          </cell>
          <cell r="W124" t="str">
            <v>1080025097438</v>
          </cell>
          <cell r="X124" t="str">
            <v>https://drive.google.com/open?id=1xr1IOiEOKgnt5boPXeN-k9SwokvaHB-1</v>
          </cell>
          <cell r="Y124" t="str">
            <v>https://drive.google.com/open?id=1C9H36MucXQLVKZ4M3BjgHwJu-gtbyyod</v>
          </cell>
          <cell r="Z124" t="str">
            <v>https://drive.google.com/open?id=1EsOSS6V9ircjvtiqdsilP3PLW3BVdLnL</v>
          </cell>
          <cell r="AA124" t="str">
            <v>https://drive.google.com/open?id=1DftrSpE1YlZvqQVjlxWHkU7CepW_AMaG</v>
          </cell>
          <cell r="AC124" t="str">
            <v>Jalan Hutabuntul Nauli 2 Pinangsori, Kec. Pinangsori, Kab. Tapanuli Tengah, Sumatera Utara</v>
          </cell>
        </row>
        <row r="125">
          <cell r="A125">
            <v>123</v>
          </cell>
          <cell r="B125">
            <v>45497.457267546299</v>
          </cell>
          <cell r="C125" t="str">
            <v>sungkono140573@gmail.com</v>
          </cell>
          <cell r="D125" t="str">
            <v>Sungkono</v>
          </cell>
          <cell r="E125" t="str">
            <v>Mulyadi</v>
          </cell>
          <cell r="F125" t="str">
            <v>Karang Inoe</v>
          </cell>
          <cell r="G125">
            <v>26798</v>
          </cell>
          <cell r="H125" t="str">
            <v>Laki Laki</v>
          </cell>
          <cell r="I125" t="str">
            <v>Islam</v>
          </cell>
          <cell r="J125" t="str">
            <v>1405021405730001</v>
          </cell>
          <cell r="K125" t="str">
            <v>84.326.096.9-222.000</v>
          </cell>
          <cell r="L125" t="str">
            <v>SLTA</v>
          </cell>
          <cell r="M125" t="str">
            <v>SMA Peureulak</v>
          </cell>
          <cell r="N125" t="str">
            <v>IPS</v>
          </cell>
          <cell r="O125">
            <v>1993</v>
          </cell>
          <cell r="P125" t="str">
            <v>Riau</v>
          </cell>
          <cell r="Q125" t="str">
            <v>Pelalawan</v>
          </cell>
          <cell r="R125" t="str">
            <v>Pangkalan Kerinci</v>
          </cell>
          <cell r="S125" t="str">
            <v>Pangkalan Kerinci Kota</v>
          </cell>
          <cell r="T125" t="str">
            <v>Jl Pemda Gang Pelangi RT/RW 004/006</v>
          </cell>
          <cell r="U125" t="str">
            <v>085355706778</v>
          </cell>
          <cell r="V125" t="str">
            <v>K2 (Menikah Dengan 2 Anak)</v>
          </cell>
          <cell r="W125" t="str">
            <v>1080014851183</v>
          </cell>
          <cell r="X125" t="str">
            <v>https://drive.google.com/open?id=1GdxoFIcCIPINKp5t02Ezkj0OqCzBbzdq</v>
          </cell>
          <cell r="Y125" t="str">
            <v>https://drive.google.com/open?id=1qOcitxzULVX7IO-oi4vW3H5rCPn1PTFT</v>
          </cell>
          <cell r="Z125" t="str">
            <v>https://drive.google.com/open?id=1NUcMwr-ZmZ5c20tHixO6fTUl8v8oQrCe</v>
          </cell>
          <cell r="AA125" t="str">
            <v>https://drive.google.com/open?id=1y8VJL9edqbwXzBbXqZfdsismAHAoqbfm</v>
          </cell>
          <cell r="AB125" t="str">
            <v>https://drive.google.com/open?id=1g6kN1CgaIDi5Eu44vdtEm2FCC_Tr0o1s</v>
          </cell>
          <cell r="AC125" t="str">
            <v>Jl Pemda Gang Pelangi Rt/Rw 004/006 Pangkalan Kerinci Kota, Kec. Pangkalan Kerinci, Kab. Pelalawan, Riau</v>
          </cell>
        </row>
        <row r="126">
          <cell r="A126">
            <v>124</v>
          </cell>
          <cell r="B126">
            <v>45498.506676805555</v>
          </cell>
          <cell r="C126" t="str">
            <v>dediwhse76@gmail.com</v>
          </cell>
          <cell r="D126" t="str">
            <v>Dedi Miswar</v>
          </cell>
          <cell r="E126" t="str">
            <v>Tri Antoro</v>
          </cell>
          <cell r="F126" t="str">
            <v>Lhokseumawe</v>
          </cell>
          <cell r="G126">
            <v>28070</v>
          </cell>
          <cell r="H126" t="str">
            <v>Laki Laki</v>
          </cell>
          <cell r="I126" t="str">
            <v>Islam</v>
          </cell>
          <cell r="J126" t="str">
            <v>1403090611760002</v>
          </cell>
          <cell r="K126">
            <v>241756436219000</v>
          </cell>
          <cell r="L126" t="str">
            <v>SLTA</v>
          </cell>
          <cell r="M126" t="str">
            <v>Sman</v>
          </cell>
          <cell r="N126" t="str">
            <v xml:space="preserve">Biology </v>
          </cell>
          <cell r="O126">
            <v>1995</v>
          </cell>
          <cell r="P126" t="str">
            <v>Riau</v>
          </cell>
          <cell r="Q126" t="str">
            <v>Bengkalis</v>
          </cell>
          <cell r="R126" t="str">
            <v>Mandau</v>
          </cell>
          <cell r="S126" t="str">
            <v>Air Jamban</v>
          </cell>
          <cell r="T126" t="str">
            <v>Jl.Sejahtera Gg.Arjuna No.14 RT 003 RW 016</v>
          </cell>
          <cell r="U126" t="str">
            <v>081380805747</v>
          </cell>
          <cell r="V126" t="str">
            <v>K3 (Menikah Dengan 3 Anak/Lebih)</v>
          </cell>
          <cell r="W126" t="str">
            <v>1210012539676</v>
          </cell>
          <cell r="X126" t="str">
            <v>https://drive.google.com/open?id=1qODm-WbLHGtxQ4pJBxZ8aVPQ-afXI747</v>
          </cell>
          <cell r="Y126" t="str">
            <v>https://drive.google.com/open?id=14KQeujMrODW54-z7z7xVxwip5CQD6kwK</v>
          </cell>
          <cell r="Z126" t="str">
            <v>https://drive.google.com/open?id=1vkL557cwtXv5IWfdwOMJxa-gs0_BgGwh</v>
          </cell>
          <cell r="AA126" t="str">
            <v>https://drive.google.com/open?id=14A4rBUB1v0f6bWEjcA4d3e8ap5ybE5Qc</v>
          </cell>
          <cell r="AB126" t="str">
            <v>https://drive.google.com/open?id=1eGdLb8ZpaPLnNG6VCfdu7Gluphr5vRU_</v>
          </cell>
          <cell r="AC126" t="str">
            <v>Jl.Sejahtera Gg.Arjuna No.14 Rt 003 Rw 016 Air Jamban, Kec. Mandau, Kab. Bengkalis, Riau</v>
          </cell>
        </row>
        <row r="127">
          <cell r="A127">
            <v>125</v>
          </cell>
          <cell r="B127">
            <v>45499.496824594906</v>
          </cell>
          <cell r="C127" t="str">
            <v>yunitawinartisinaga@gmail.com</v>
          </cell>
          <cell r="D127" t="str">
            <v>YUNITA WINARTI SINAGA</v>
          </cell>
          <cell r="E127">
            <v>0</v>
          </cell>
          <cell r="F127" t="str">
            <v>PANGKALAN KERINCI</v>
          </cell>
          <cell r="G127">
            <v>35689</v>
          </cell>
          <cell r="H127" t="str">
            <v>Perempuan</v>
          </cell>
          <cell r="I127" t="str">
            <v>KRISTEN PROTESTAN</v>
          </cell>
          <cell r="J127" t="str">
            <v>1405025209970002</v>
          </cell>
          <cell r="K127">
            <v>211982475222000</v>
          </cell>
          <cell r="L127" t="str">
            <v>D4/S1</v>
          </cell>
          <cell r="M127" t="str">
            <v>UNIVERSITAS SRIWIJAYA</v>
          </cell>
          <cell r="N127" t="str">
            <v>AGROEKOTEKNOLOGI</v>
          </cell>
          <cell r="O127">
            <v>2022</v>
          </cell>
          <cell r="P127" t="str">
            <v>RIAU</v>
          </cell>
          <cell r="Q127" t="str">
            <v>PELALAWAN</v>
          </cell>
          <cell r="R127" t="str">
            <v>PANGKALAN KERINCI</v>
          </cell>
          <cell r="S127" t="str">
            <v>PANGKALAN KERINCI TIMUR</v>
          </cell>
          <cell r="T127" t="str">
            <v>JL. KELUARGA BTN BPP BLOK A9 NO.07 RT 001 RW 007</v>
          </cell>
          <cell r="U127" t="str">
            <v>0895401072560</v>
          </cell>
          <cell r="V127" t="str">
            <v>TK0 (Lajang)</v>
          </cell>
          <cell r="W127" t="str">
            <v>1080027947739</v>
          </cell>
          <cell r="X127" t="str">
            <v>https://drive.google.com/open?id=12WP3TvxVnnAuRpwkH1L9_7eHZd9hEYu5</v>
          </cell>
          <cell r="Y127" t="str">
            <v>https://drive.google.com/open?id=1d3mT215xnsGYXdtAGlswB7XYqm9gcdnq</v>
          </cell>
          <cell r="Z127" t="str">
            <v>https://drive.google.com/open?id=16ydrpG_MLxVFHzhIR7i1jDSZIQvwmI5V</v>
          </cell>
          <cell r="AA127" t="str">
            <v>https://drive.google.com/open?id=1yEs64jfqVJZ_QPh-bJkDVnFtJQ9ZY5yk</v>
          </cell>
          <cell r="AB127" t="str">
            <v>https://drive.google.com/open?id=1UM-mrZsdllFuTZqHKT6MQ8zHJMiN8kj3</v>
          </cell>
          <cell r="AC127" t="str">
            <v>Jl. Keluarga Btn Bpp Blok A9 No.07 Rt 001 Rw 007 Pangkalan Kerinci Timur, Kec. Pangkalan Kerinci, Kab. Pelalawan, Riau</v>
          </cell>
        </row>
        <row r="128">
          <cell r="A128">
            <v>126</v>
          </cell>
          <cell r="B128">
            <v>45499.500255104169</v>
          </cell>
          <cell r="C128" t="str">
            <v>agungrizkimfaisal4l@gmail.com</v>
          </cell>
          <cell r="D128" t="str">
            <v xml:space="preserve">AGUNG RIZKI M FAISAL </v>
          </cell>
          <cell r="E128" t="str">
            <v>Toni firdaus</v>
          </cell>
          <cell r="F128" t="str">
            <v xml:space="preserve">TEBING TINGGI </v>
          </cell>
          <cell r="G128">
            <v>37711</v>
          </cell>
          <cell r="H128" t="str">
            <v>Laki Laki</v>
          </cell>
          <cell r="I128" t="str">
            <v xml:space="preserve">ISLAM </v>
          </cell>
          <cell r="J128" t="str">
            <v>('1611043103030003')</v>
          </cell>
          <cell r="K128" t="str">
            <v>(21.426.295.8-309.000)</v>
          </cell>
          <cell r="L128" t="str">
            <v>SLTA</v>
          </cell>
          <cell r="M128" t="str">
            <v xml:space="preserve">SMA NEGERI 2 TEBING TINGGI </v>
          </cell>
          <cell r="N128" t="str">
            <v>(IPS)</v>
          </cell>
          <cell r="O128">
            <v>2020</v>
          </cell>
          <cell r="P128" t="str">
            <v xml:space="preserve">SUMATERA SELATAN </v>
          </cell>
          <cell r="Q128" t="str">
            <v xml:space="preserve">EMPAT LAWANG </v>
          </cell>
          <cell r="R128" t="str">
            <v xml:space="preserve">TEBING TINGGI </v>
          </cell>
          <cell r="S128" t="str">
            <v>JAYALOKA</v>
          </cell>
          <cell r="T128" t="str">
            <v>(talang Jawa,RT 01, RW 07)</v>
          </cell>
          <cell r="U128" t="str">
            <v>0895704208090</v>
          </cell>
          <cell r="V128" t="str">
            <v>TK0 (Lajang)</v>
          </cell>
          <cell r="W128" t="str">
            <v>1120022296052</v>
          </cell>
          <cell r="X128" t="str">
            <v>https://drive.google.com/open?id=1kOoSRhqSu2pv479_GM0Kaw8EUs8bG0DA</v>
          </cell>
          <cell r="Y128" t="str">
            <v>https://drive.google.com/open?id=1jZcTHHOO_OvGP3lJ2Il7qwIceFSW3Uxp</v>
          </cell>
          <cell r="Z128" t="str">
            <v>https://drive.google.com/open?id=1BefsXXtOIuYPSBXPAw68p7g2thWlZ_ZA</v>
          </cell>
          <cell r="AA128" t="str">
            <v>https://drive.google.com/open?id=1JJ4ItAygTEFtbUV24dcDIw1IEz0zMYJ8</v>
          </cell>
          <cell r="AB128" t="str">
            <v>https://drive.google.com/open?id=1Q9IiybARRXmyvhXsaSZg8vQ4xS-5j2EO</v>
          </cell>
          <cell r="AC128" t="str">
            <v xml:space="preserve">(Talang Jawa,Rt 01, Rw 07) Jayaloka, Kec. Tebing Tinggi , Kab. Empat Lawang , Sumatera Selatan </v>
          </cell>
        </row>
        <row r="129">
          <cell r="A129">
            <v>127</v>
          </cell>
          <cell r="B129">
            <v>45499.837371805552</v>
          </cell>
          <cell r="C129" t="str">
            <v>fn47054@gmail.com</v>
          </cell>
          <cell r="D129" t="str">
            <v>Fajar nugraha</v>
          </cell>
          <cell r="E129" t="str">
            <v>Doni Haposan S</v>
          </cell>
          <cell r="F129" t="str">
            <v>Padang</v>
          </cell>
          <cell r="G129">
            <v>36786</v>
          </cell>
          <cell r="H129" t="str">
            <v>Laki Laki</v>
          </cell>
          <cell r="I129" t="str">
            <v>Islam</v>
          </cell>
          <cell r="J129" t="str">
            <v>1471091709000002</v>
          </cell>
          <cell r="K129" t="str">
            <v>00.000.000.0-000.000</v>
          </cell>
          <cell r="L129" t="str">
            <v>SLTA</v>
          </cell>
          <cell r="M129" t="str">
            <v>Smk Negeri 2 Pekanbaru</v>
          </cell>
          <cell r="N129" t="str">
            <v>Teknik Kendaraan Ringan</v>
          </cell>
          <cell r="O129">
            <v>2019</v>
          </cell>
          <cell r="P129" t="str">
            <v>Riau</v>
          </cell>
          <cell r="Q129" t="str">
            <v>Pekanbaru</v>
          </cell>
          <cell r="R129" t="str">
            <v>Marpoyandamai</v>
          </cell>
          <cell r="S129" t="str">
            <v>Tangkerang Tengah</v>
          </cell>
          <cell r="T129" t="str">
            <v>Jl nuri gang belibis no 004 RT 005 RT 003</v>
          </cell>
          <cell r="U129" t="str">
            <v>082171043163</v>
          </cell>
          <cell r="V129" t="str">
            <v>TK0 (Lajang)</v>
          </cell>
          <cell r="W129" t="str">
            <v>1080023749469</v>
          </cell>
          <cell r="X129" t="str">
            <v>https://drive.google.com/open?id=1El3rYsfnO-chJinj15H4QE0kJv3kRoNo</v>
          </cell>
          <cell r="Y129" t="str">
            <v>https://drive.google.com/open?id=1YbUzu6RkQdQ3PgvUpxCf2_vmmO3-Qa64</v>
          </cell>
          <cell r="Z129" t="str">
            <v>https://drive.google.com/open?id=1Nbj-oJMRnkaqktl_faDpyVKB52pbQGcq</v>
          </cell>
          <cell r="AA129" t="str">
            <v>https://drive.google.com/open?id=14fQllYVYiV2mEcC9ADNSffkFSi4-GYw_</v>
          </cell>
          <cell r="AB129" t="str">
            <v>https://drive.google.com/open?id=1_gjy0tNWJGDfwpH6oQ3_wYA6Zkg71j8T</v>
          </cell>
          <cell r="AC129" t="str">
            <v>Jl Nuri Gang Belibis No 004 Rt 005 Rt 003 Tangkerang Tengah, Kec. Marpoyandamai, Kab. Pekanbaru, Riau</v>
          </cell>
        </row>
        <row r="130">
          <cell r="A130">
            <v>128</v>
          </cell>
          <cell r="B130">
            <v>45500.531550902779</v>
          </cell>
          <cell r="C130" t="str">
            <v>ahmatmidakir@gmail.com</v>
          </cell>
          <cell r="D130" t="str">
            <v>Ahmad Mudakir</v>
          </cell>
          <cell r="E130" t="str">
            <v>QC Inspector</v>
          </cell>
          <cell r="F130" t="str">
            <v>Pekanbaru</v>
          </cell>
          <cell r="G130">
            <v>30545</v>
          </cell>
          <cell r="H130" t="str">
            <v>Laki Laki</v>
          </cell>
          <cell r="I130" t="str">
            <v>Islam</v>
          </cell>
          <cell r="J130" t="str">
            <v xml:space="preserve">('1405021708830007) </v>
          </cell>
          <cell r="K130" t="str">
            <v>70.444.813.3-222.000</v>
          </cell>
          <cell r="L130" t="str">
            <v>SLTA</v>
          </cell>
          <cell r="M130" t="str">
            <v>Paket C</v>
          </cell>
          <cell r="N130" t="str">
            <v>Paket C</v>
          </cell>
          <cell r="O130">
            <v>2017</v>
          </cell>
          <cell r="P130" t="str">
            <v>Riau</v>
          </cell>
          <cell r="Q130" t="str">
            <v>Pelalawan</v>
          </cell>
          <cell r="R130" t="str">
            <v xml:space="preserve">Pangkalan kerinci </v>
          </cell>
          <cell r="S130" t="str">
            <v>Pangkalan kerinci timur</v>
          </cell>
          <cell r="T130" t="str">
            <v>Jln. Pandan, RT005/RW005</v>
          </cell>
          <cell r="U130" t="str">
            <v>082388037754</v>
          </cell>
          <cell r="V130" t="str">
            <v>K0 (Menikah Tanpa Anak)</v>
          </cell>
          <cell r="W130" t="str">
            <v>1080015100994</v>
          </cell>
          <cell r="X130" t="str">
            <v>https://drive.google.com/open?id=11_2k8ClsO76MZLnzyXdHVq100YZFnH8n</v>
          </cell>
          <cell r="Y130" t="str">
            <v>https://drive.google.com/open?id=1WCLAwLCrUHgWum86a0hm_t9M3RzOi4vO</v>
          </cell>
          <cell r="Z130" t="str">
            <v>https://drive.google.com/open?id=1XN_8B0mx1e-vHu8IpNgXKqkknE1-r-wQ</v>
          </cell>
          <cell r="AA130" t="str">
            <v>https://drive.google.com/open?id=12EZLYKlwjORu15WR4UytWsRO93ilxD71</v>
          </cell>
          <cell r="AB130" t="str">
            <v>https://drive.google.com/open?id=1Wskc9mL5mlbmRo-xdQLFvUHqlX5DfEdZ</v>
          </cell>
          <cell r="AC130" t="str">
            <v>Jln. Pandan, Rt005/Rw005 Pangkalan Kerinci Timur, Kec. Pangkalan Kerinci , Kab. Pelalawan, Riau</v>
          </cell>
        </row>
        <row r="131">
          <cell r="A131">
            <v>129</v>
          </cell>
          <cell r="B131">
            <v>45500.585178449073</v>
          </cell>
          <cell r="C131" t="str">
            <v>Juliandals1998@gmail.com</v>
          </cell>
          <cell r="D131" t="str">
            <v>Julianda Lubensyamer</v>
          </cell>
          <cell r="E131" t="str">
            <v>Christian Ganinda</v>
          </cell>
          <cell r="F131" t="str">
            <v>Lubuklinggau</v>
          </cell>
          <cell r="G131">
            <v>35991</v>
          </cell>
          <cell r="H131" t="str">
            <v>Laki Laki</v>
          </cell>
          <cell r="I131" t="str">
            <v>Islam</v>
          </cell>
          <cell r="J131" t="str">
            <v>‘1605011507980001</v>
          </cell>
          <cell r="K131" t="str">
            <v>65.480.014.3-303.000</v>
          </cell>
          <cell r="L131" t="str">
            <v>D4/S1</v>
          </cell>
          <cell r="M131" t="str">
            <v>Universitas Islam Negeri Raden fatah</v>
          </cell>
          <cell r="N131" t="str">
            <v>Hukum keluarga Islam</v>
          </cell>
          <cell r="O131">
            <v>2021</v>
          </cell>
          <cell r="P131" t="str">
            <v>Sumatera selatan</v>
          </cell>
          <cell r="Q131" t="str">
            <v>Musi Rawas</v>
          </cell>
          <cell r="R131" t="str">
            <v>Tugumulyo</v>
          </cell>
          <cell r="S131" t="str">
            <v>Trikoyo</v>
          </cell>
          <cell r="T131" t="str">
            <v>Dusun II, rt 006, rw 003</v>
          </cell>
          <cell r="U131" t="str">
            <v>082279683039</v>
          </cell>
          <cell r="V131" t="str">
            <v>TK0 (Lajang)</v>
          </cell>
          <cell r="W131" t="str">
            <v>1130016701173</v>
          </cell>
          <cell r="X131" t="str">
            <v>https://drive.google.com/open?id=1tS6uSR6lcL6glbcpCsX3-ca6LG79Y4QO</v>
          </cell>
          <cell r="Y131" t="str">
            <v>https://drive.google.com/open?id=1gPcyeWEL2bfKJWG9sIIbKVjDDizrKGux</v>
          </cell>
          <cell r="Z131" t="str">
            <v>https://drive.google.com/open?id=1H18V9C7G1MRIFiy1aw_FFKn_K8ObDXeL</v>
          </cell>
          <cell r="AA131" t="str">
            <v>https://drive.google.com/open?id=1dt1IluXkWYOMdq4CEKnLaUlXBG_MwGm4</v>
          </cell>
          <cell r="AB131" t="str">
            <v>https://drive.google.com/open?id=1bZ-CPZ_3hqVAfSz77pYxjq558DuWtbfE</v>
          </cell>
          <cell r="AC131" t="str">
            <v>Dusun Ii, Rt 006, Rw 003 Trikoyo, Kec. Tugumulyo, Kab. Musi Rawas, Sumatera Selatan</v>
          </cell>
        </row>
        <row r="132">
          <cell r="A132">
            <v>130</v>
          </cell>
          <cell r="B132">
            <v>45500.61004594907</v>
          </cell>
          <cell r="C132" t="str">
            <v>ao.amien@gmail.com</v>
          </cell>
          <cell r="D132" t="str">
            <v>Amin</v>
          </cell>
          <cell r="E132" t="str">
            <v>Ami Gustafa</v>
          </cell>
          <cell r="F132" t="str">
            <v>Indramayu</v>
          </cell>
          <cell r="G132">
            <v>32679</v>
          </cell>
          <cell r="H132" t="str">
            <v>Laki Laki</v>
          </cell>
          <cell r="I132" t="str">
            <v>Islam</v>
          </cell>
          <cell r="J132" t="str">
            <v>3212102006890004</v>
          </cell>
          <cell r="K132" t="str">
            <v>90.119.303.7.-312.000</v>
          </cell>
          <cell r="L132" t="str">
            <v>SLTP</v>
          </cell>
          <cell r="M132" t="str">
            <v>SMP NU KAPLONGAN</v>
          </cell>
          <cell r="N132">
            <v>0</v>
          </cell>
          <cell r="O132" t="str">
            <v>2004/2005</v>
          </cell>
          <cell r="P132" t="str">
            <v>SUMATRA SELATAN</v>
          </cell>
          <cell r="Q132" t="str">
            <v>Ogan Komering Ilir</v>
          </cell>
          <cell r="R132" t="str">
            <v>Air Sugihan</v>
          </cell>
          <cell r="S132" t="str">
            <v>Banyu Biru</v>
          </cell>
          <cell r="T132" t="str">
            <v>Dusun 3, Rt/Rw : 012/006</v>
          </cell>
          <cell r="U132" t="str">
            <v>0813 6928 0154</v>
          </cell>
          <cell r="V132" t="str">
            <v>K1 (Menikah Dengan 1 Anak)</v>
          </cell>
          <cell r="W132" t="str">
            <v>1120010805419</v>
          </cell>
          <cell r="X132" t="str">
            <v>https://drive.google.com/open?id=1B9ZZXWGR_G3GfHDyEh-Ax4gT6QR8MdQ-</v>
          </cell>
          <cell r="Y132" t="str">
            <v>https://drive.google.com/open?id=1sRRRGbZFzjzGmsJo1wPpgHkgH-gwNKWY</v>
          </cell>
          <cell r="Z132" t="str">
            <v>https://drive.google.com/open?id=16-622BlB_M_zCt3ZRvtsXiG4XryZbr5O</v>
          </cell>
          <cell r="AA132" t="str">
            <v>https://drive.google.com/open?id=1PTp5x_TAlQzefgoS_1YfHnv20EbN6Voq</v>
          </cell>
          <cell r="AB132" t="str">
            <v>https://drive.google.com/open?id=1VUV0_XpHSmPOs6F4jZNox0vaCOac0MjE</v>
          </cell>
          <cell r="AC132" t="str">
            <v>Dusun 3, Rt/Rw : 012/006 Banyu Biru, Kec. Air Sugihan, Kab. Ogan Komering Ilir, Sumatra Selatan</v>
          </cell>
        </row>
        <row r="133">
          <cell r="A133">
            <v>131</v>
          </cell>
          <cell r="B133" t="str">
            <v>7/31/2024 7:11:50</v>
          </cell>
          <cell r="C133" t="str">
            <v>hendrigunawann89@gmail.com</v>
          </cell>
          <cell r="D133" t="str">
            <v>HENDRI GUNAWAN</v>
          </cell>
          <cell r="E133" t="str">
            <v>SUPERVISOR</v>
          </cell>
          <cell r="F133" t="str">
            <v>K. PINANG</v>
          </cell>
          <cell r="G133">
            <v>32716</v>
          </cell>
          <cell r="H133" t="str">
            <v>Laki Laki</v>
          </cell>
          <cell r="I133" t="str">
            <v>KRISTEN</v>
          </cell>
          <cell r="J133" t="str">
            <v>(')14060427707890001</v>
          </cell>
          <cell r="K133">
            <v>425723137128000</v>
          </cell>
          <cell r="L133" t="str">
            <v>SLTP</v>
          </cell>
          <cell r="M133">
            <v>0</v>
          </cell>
          <cell r="N133">
            <v>0</v>
          </cell>
          <cell r="O133">
            <v>0</v>
          </cell>
          <cell r="P133" t="str">
            <v>Riau</v>
          </cell>
          <cell r="Q133" t="str">
            <v>Kota pekanbaru</v>
          </cell>
          <cell r="R133" t="str">
            <v>Lima puluh</v>
          </cell>
          <cell r="S133" t="str">
            <v>Pesisir</v>
          </cell>
          <cell r="T133" t="str">
            <v>Jln tanjung batu no 212 rt/rw 001/004</v>
          </cell>
          <cell r="U133">
            <v>81262162560</v>
          </cell>
          <cell r="V133" t="str">
            <v>K1 (Menikah Dengan 1 Anak)</v>
          </cell>
          <cell r="W133" t="str">
            <v>9000031541817</v>
          </cell>
          <cell r="X133" t="str">
            <v>https://drive.google.com/open?id=1T4o5Vn90gtIOJb1R6VGoA-sOcO088h2M</v>
          </cell>
          <cell r="Y133" t="str">
            <v>https://drive.google.com/open?id=1Z5Lcmca6WOrjW0H5uFKDyXszy8Ml8A6p</v>
          </cell>
          <cell r="Z133" t="str">
            <v>https://drive.google.com/open?id=1NreqCNiYFD0cqEb1wmeSNEi4O1An3ust</v>
          </cell>
          <cell r="AA133" t="str">
            <v>https://drive.google.com/open?id=1LkQVVHpCrgN_zaQ2kIKUFM5-LKu1ig9-</v>
          </cell>
          <cell r="AB133" t="str">
            <v>https://drive.google.com/open?id=1U1OsgnckrqOD3aVahxfbdy9S7CvAjpS6</v>
          </cell>
          <cell r="AC133" t="str">
            <v>Jln Tanjung Batu No 212 Rt/Rw 001/004 Pesisir, Kec. Lima Puluh, Kab. Kota Pekanbaru, Riau</v>
          </cell>
        </row>
        <row r="134">
          <cell r="A134">
            <v>132</v>
          </cell>
          <cell r="B134" t="str">
            <v>7/31/2024 7:20:25</v>
          </cell>
          <cell r="C134" t="str">
            <v>prayogaps08@gmail.com</v>
          </cell>
          <cell r="D134" t="str">
            <v>Prayoga Setyawan</v>
          </cell>
          <cell r="E134" t="str">
            <v>Doni Haposan Sitorus</v>
          </cell>
          <cell r="F134" t="str">
            <v>Pangkalan Kerinci</v>
          </cell>
          <cell r="G134">
            <v>37836</v>
          </cell>
          <cell r="H134" t="str">
            <v>Laki Laki</v>
          </cell>
          <cell r="I134" t="str">
            <v>Islam</v>
          </cell>
          <cell r="J134" t="str">
            <v>1405020803030000</v>
          </cell>
          <cell r="K134" t="str">
            <v>99.698.382.1-222.000</v>
          </cell>
          <cell r="L134" t="str">
            <v>SLTA</v>
          </cell>
          <cell r="M134" t="str">
            <v>SMAN NEGERI BERNAS RIAU</v>
          </cell>
          <cell r="N134" t="str">
            <v>IPS</v>
          </cell>
          <cell r="O134">
            <v>2021</v>
          </cell>
          <cell r="P134" t="str">
            <v>Riau</v>
          </cell>
          <cell r="Q134" t="str">
            <v>Pelalawan</v>
          </cell>
          <cell r="R134" t="str">
            <v>Pangkalan Kerinci</v>
          </cell>
          <cell r="S134" t="str">
            <v>Pangkalan Kerinci Kota</v>
          </cell>
          <cell r="T134" t="str">
            <v>JL.Pemda GG.Flamboyan</v>
          </cell>
          <cell r="U134">
            <v>81266814683</v>
          </cell>
          <cell r="V134" t="str">
            <v>TK0 (Lajang)</v>
          </cell>
          <cell r="W134" t="str">
            <v>1080022921754</v>
          </cell>
          <cell r="X134" t="str">
            <v>https://drive.google.com/open?id=11HbUANaYpGSOq7GBMFLc1Fhzyohfz_1h</v>
          </cell>
          <cell r="Y134" t="str">
            <v>https://drive.google.com/open?id=1Z3_wimh07DIu1nnm-lRCQZyOBdfb4k54</v>
          </cell>
          <cell r="Z134" t="str">
            <v>https://drive.google.com/open?id=1_WDpAByYJCRQU8TNCDIW2gJYQoMGtF_S</v>
          </cell>
          <cell r="AA134" t="str">
            <v>https://drive.google.com/open?id=18-IdynxH41-0w8kJKqbUsK10Z2ZFMgSX</v>
          </cell>
          <cell r="AB134" t="str">
            <v>https://drive.google.com/open?id=1qELKOzg4X0Eoi_1LMaBBdI13P5EzXzAw</v>
          </cell>
          <cell r="AC134" t="str">
            <v>Jl.Pemda Gg.Flamboyan Pangkalan Kerinci Kota, Kec. Pangkalan Kerinci, Kab. Pelalawan, Riau</v>
          </cell>
        </row>
        <row r="135">
          <cell r="A135">
            <v>133</v>
          </cell>
          <cell r="B135" t="str">
            <v>7/31/2024 7:33:40</v>
          </cell>
          <cell r="C135" t="str">
            <v>rendinasution2001@gmail.com</v>
          </cell>
          <cell r="D135" t="str">
            <v>Rendi lopa</v>
          </cell>
          <cell r="E135" t="str">
            <v>Doni haposan sitorus</v>
          </cell>
          <cell r="F135" t="str">
            <v>Sihaporas</v>
          </cell>
          <cell r="G135">
            <v>37072</v>
          </cell>
          <cell r="H135" t="str">
            <v>Laki Laki</v>
          </cell>
          <cell r="I135" t="str">
            <v>Islam</v>
          </cell>
          <cell r="J135">
            <v>1221013006010000</v>
          </cell>
          <cell r="K135" t="str">
            <v>91.514.212.9-118.000</v>
          </cell>
          <cell r="L135" t="str">
            <v>SLTA</v>
          </cell>
          <cell r="M135" t="str">
            <v>SMA 1 SOSOPAN</v>
          </cell>
          <cell r="N135" t="str">
            <v>IPA</v>
          </cell>
          <cell r="O135">
            <v>2019</v>
          </cell>
          <cell r="P135" t="str">
            <v>Sumatera Utara</v>
          </cell>
          <cell r="Q135" t="str">
            <v>Padang Lawas</v>
          </cell>
          <cell r="R135" t="str">
            <v>Sosopan</v>
          </cell>
          <cell r="S135" t="str">
            <v>Sihaporas</v>
          </cell>
          <cell r="T135" t="str">
            <v>Sihaporas</v>
          </cell>
          <cell r="U135">
            <v>8236571292</v>
          </cell>
          <cell r="V135" t="str">
            <v>TK0 (Lajang)</v>
          </cell>
          <cell r="W135" t="str">
            <v>603298482824125</v>
          </cell>
          <cell r="X135" t="str">
            <v>https://drive.google.com/open?id=19Ohx7uK0KLO7dS3QqrQqmuDM46Zf7vkB</v>
          </cell>
          <cell r="Y135" t="str">
            <v>https://drive.google.com/open?id=1DzQ5MEY6cDbYpdec5kBSv0uI48yS9JqM</v>
          </cell>
          <cell r="Z135" t="str">
            <v>https://drive.google.com/open?id=1teFwW926wqHajYA9oE_RTDu6hBNHGKA4</v>
          </cell>
          <cell r="AA135" t="str">
            <v>https://drive.google.com/open?id=19GHllAwd_nEckqN9_qmra4bDn2Po6mSK</v>
          </cell>
          <cell r="AB135" t="str">
            <v>https://drive.google.com/open?id=1n4qcYvZoH1h1nSbORymChe3WDhjjqfoS</v>
          </cell>
          <cell r="AC135" t="str">
            <v>Sihaporas Sihaporas, Kec. Sosopan, Kab. Padang Lawas, Sumatera Utara</v>
          </cell>
        </row>
        <row r="136">
          <cell r="A136">
            <v>134</v>
          </cell>
          <cell r="B136">
            <v>45359.404189814813</v>
          </cell>
          <cell r="C136" t="str">
            <v>nuqsyahbandi@gmail.com</v>
          </cell>
          <cell r="D136" t="str">
            <v>Nuqsyahbandi</v>
          </cell>
          <cell r="E136">
            <v>0</v>
          </cell>
          <cell r="F136" t="str">
            <v>Cimahi</v>
          </cell>
          <cell r="G136">
            <v>35648</v>
          </cell>
          <cell r="H136" t="str">
            <v>Laki Laki</v>
          </cell>
          <cell r="I136" t="str">
            <v>Islam</v>
          </cell>
          <cell r="J136">
            <v>1205130806970000</v>
          </cell>
          <cell r="K136" t="str">
            <v>61.332.761.8-119.000</v>
          </cell>
          <cell r="L136" t="str">
            <v>D4/S1</v>
          </cell>
          <cell r="M136" t="str">
            <v>Universitas Muhammadiyah Sumatera Utara</v>
          </cell>
          <cell r="N136" t="str">
            <v>Teknik Elektro</v>
          </cell>
          <cell r="O136">
            <v>2022</v>
          </cell>
          <cell r="P136" t="str">
            <v>Sumatera Utara</v>
          </cell>
          <cell r="Q136" t="str">
            <v>Langkat</v>
          </cell>
          <cell r="R136" t="str">
            <v>Gebang</v>
          </cell>
          <cell r="S136" t="str">
            <v>Pekan Gebang</v>
          </cell>
          <cell r="T136" t="str">
            <v>Jl. Pringgan, Lingkungan VI RT/RW 000/000, Pekan Gebang</v>
          </cell>
          <cell r="U136">
            <v>82277753670</v>
          </cell>
          <cell r="V136" t="str">
            <v>TK0 (Lajang)</v>
          </cell>
          <cell r="W136">
            <v>0</v>
          </cell>
          <cell r="X136" t="str">
            <v>https://drive.google.com/open?id=1A7rMRALKPTNjymoqqmNqZDSSNMkYVyAr</v>
          </cell>
          <cell r="Y136" t="str">
            <v>https://drive.google.com/open?id=17ygJmWuZPsOQC2z47CcRuEZ2hcQm-VNP</v>
          </cell>
          <cell r="Z136" t="str">
            <v>https://drive.google.com/open?id=121RNzdjhSpuVp5zWQkTUFQYIUqIjWldT</v>
          </cell>
          <cell r="AA136" t="str">
            <v>https://drive.google.com/open?id=1maV584nEZ-IuTxcTZuxlbh0P_u2WeULJ</v>
          </cell>
          <cell r="AB136" t="str">
            <v>https://drive.google.com/open?id=1Jg3g8aFySiiXKio0dH92yD0XYUI98hZX</v>
          </cell>
          <cell r="AC136" t="str">
            <v>Jl. Pringgan, Lingkungan Vi Rt/Rw 000/000, Pekan Gebang Pekan Gebang, Kec. Gebang, Kab. Langkat, Sumatera Utara</v>
          </cell>
        </row>
        <row r="137">
          <cell r="A137">
            <v>135</v>
          </cell>
          <cell r="B137">
            <v>45359.79420138889</v>
          </cell>
          <cell r="C137" t="str">
            <v>wasintonmanurung054@gmail.com</v>
          </cell>
          <cell r="D137" t="str">
            <v>Washinton manurung</v>
          </cell>
          <cell r="E137" t="str">
            <v>Haposan sitorus</v>
          </cell>
          <cell r="F137" t="str">
            <v>Sosor sibuttuon</v>
          </cell>
          <cell r="G137">
            <v>31271</v>
          </cell>
          <cell r="H137" t="str">
            <v>Laki Laki</v>
          </cell>
          <cell r="I137" t="str">
            <v>Kristen protestan</v>
          </cell>
          <cell r="J137">
            <v>1408040822850000</v>
          </cell>
          <cell r="K137" t="str">
            <v>. 704498393222000</v>
          </cell>
          <cell r="L137" t="str">
            <v>SLTA</v>
          </cell>
          <cell r="M137" t="str">
            <v>Smk</v>
          </cell>
          <cell r="N137" t="str">
            <v>Mesin</v>
          </cell>
          <cell r="O137">
            <v>2005</v>
          </cell>
          <cell r="P137" t="str">
            <v>Riau</v>
          </cell>
          <cell r="Q137" t="str">
            <v>Siak</v>
          </cell>
          <cell r="R137" t="str">
            <v>Tualang</v>
          </cell>
          <cell r="S137" t="str">
            <v>Perawang barat</v>
          </cell>
          <cell r="T137" t="str">
            <v>Jl. Sultan syarif Qasim</v>
          </cell>
          <cell r="U137">
            <v>82174276979</v>
          </cell>
          <cell r="V137" t="str">
            <v>K2 (Menikah Dengan 2 Anak)</v>
          </cell>
          <cell r="W137">
            <v>1080016520430</v>
          </cell>
          <cell r="X137" t="str">
            <v>https://drive.google.com/open?id=1hkN-kcuZXvOJ1RpCQ1cK245idRXl14W-</v>
          </cell>
          <cell r="Y137" t="str">
            <v>https://drive.google.com/open?id=117B0lybHBg6sYOVDsh-o6XgQ9j00Rjp-</v>
          </cell>
          <cell r="Z137" t="str">
            <v>https://drive.google.com/open?id=1E9RBPZI5AofeOfDlhYHay3PQYisQRE1Q</v>
          </cell>
          <cell r="AA137" t="str">
            <v>https://drive.google.com/open?id=1lleZe8NAuAOyyhxepgb0H3JH9eE13pP6</v>
          </cell>
          <cell r="AB137" t="str">
            <v>https://drive.google.com/open?id=1vrnhopWRF6fZEGbmR2HiqxvdiGZ8_a8-</v>
          </cell>
          <cell r="AC137" t="str">
            <v>Jl. Sultan Syarif Qasim Perawang Barat, Kec. Tualang, Kab. Siak, Riau</v>
          </cell>
        </row>
        <row r="138">
          <cell r="A138">
            <v>136</v>
          </cell>
          <cell r="B138">
            <v>45451.504560185182</v>
          </cell>
          <cell r="C138" t="str">
            <v>Kiswansiregar5@gmail.com</v>
          </cell>
          <cell r="D138" t="str">
            <v>Kiswan ibrahim siregar</v>
          </cell>
          <cell r="E138" t="str">
            <v>Mulyadi</v>
          </cell>
          <cell r="F138" t="str">
            <v>Sihaporas</v>
          </cell>
          <cell r="G138">
            <v>32108</v>
          </cell>
          <cell r="H138" t="str">
            <v>Laki Laki</v>
          </cell>
          <cell r="I138" t="str">
            <v>Islam</v>
          </cell>
          <cell r="J138" t="str">
            <v>1221012711870001</v>
          </cell>
          <cell r="K138" t="str">
            <v>41.296.331.6-118.000</v>
          </cell>
          <cell r="L138" t="str">
            <v>SLTA</v>
          </cell>
          <cell r="M138" t="str">
            <v>SlTA</v>
          </cell>
          <cell r="N138" t="str">
            <v>IPS</v>
          </cell>
          <cell r="O138">
            <v>2005</v>
          </cell>
          <cell r="P138" t="str">
            <v>RIAU</v>
          </cell>
          <cell r="Q138" t="str">
            <v>PELALAWAN</v>
          </cell>
          <cell r="R138" t="str">
            <v>Pangkalan kerinci</v>
          </cell>
          <cell r="S138" t="str">
            <v>Pangkalan kerinci kota</v>
          </cell>
          <cell r="T138" t="str">
            <v>Jl. Putri rani RT/RW 003/006</v>
          </cell>
          <cell r="U138" t="str">
            <v>082236755986</v>
          </cell>
          <cell r="V138" t="str">
            <v>K2 (Menikah Dengan 2 Anak)</v>
          </cell>
          <cell r="W138" t="str">
            <v>1080024945280</v>
          </cell>
          <cell r="X138" t="str">
            <v>https://drive.google.com/open?id=1bAnG-iU2XOliQ1cXbMePlc0P3LUax9Bh</v>
          </cell>
          <cell r="Y138" t="str">
            <v>https://drive.google.com/open?id=17Rft-36zU9eTvW0BLWLuxKpom4tnmqFP</v>
          </cell>
          <cell r="Z138" t="str">
            <v>https://drive.google.com/open?id=1MM94XNQWw5qYyoHsb5YqAmBjH4F6AXiQ</v>
          </cell>
          <cell r="AA138" t="str">
            <v>https://drive.google.com/open?id=1FMY-VnxS5UzVdwMOJ6zPJvbfzNV6RrTv</v>
          </cell>
          <cell r="AB138" t="str">
            <v>https://drive.google.com/open?id=1ET8mPA24mbNcO2krgq18vUBVF2uOLnC5</v>
          </cell>
          <cell r="AC138" t="str">
            <v>Jl. Putri Rani Rt/Rw 003/006 Pangkalan Kerinci Kota, Kec. Pangkalan Kerinci, Kab. Pelalawan, Riau</v>
          </cell>
        </row>
        <row r="139">
          <cell r="A139">
            <v>137</v>
          </cell>
          <cell r="B139">
            <v>45481.450833333336</v>
          </cell>
          <cell r="C139" t="str">
            <v>harianjaandi11@gmail.com</v>
          </cell>
          <cell r="D139" t="str">
            <v>Andi Sujito Harianja</v>
          </cell>
          <cell r="E139" t="str">
            <v>Haposan</v>
          </cell>
          <cell r="F139" t="str">
            <v>Medan</v>
          </cell>
          <cell r="G139">
            <v>31629</v>
          </cell>
          <cell r="H139" t="str">
            <v>Laki Laki</v>
          </cell>
          <cell r="I139" t="str">
            <v>Kristen protestan</v>
          </cell>
          <cell r="J139" t="str">
            <v>1202130805860000</v>
          </cell>
          <cell r="K139" t="str">
            <v>91.198.253.1-27000</v>
          </cell>
          <cell r="L139" t="str">
            <v>SLTA</v>
          </cell>
          <cell r="M139" t="str">
            <v>SMK Parulian 3 Medan</v>
          </cell>
          <cell r="N139" t="str">
            <v>Otomotif</v>
          </cell>
          <cell r="O139">
            <v>2004</v>
          </cell>
          <cell r="P139" t="str">
            <v>Sumatera Utara</v>
          </cell>
          <cell r="Q139" t="str">
            <v>Tapanuli Utara</v>
          </cell>
          <cell r="R139" t="str">
            <v>Pangaribuan</v>
          </cell>
          <cell r="S139" t="str">
            <v>Harianja</v>
          </cell>
          <cell r="T139" t="str">
            <v>GG kilang no 198</v>
          </cell>
          <cell r="U139">
            <v>82289698230</v>
          </cell>
          <cell r="V139" t="str">
            <v>K3 (Menikah Dengan 3 Anak/Lebih)</v>
          </cell>
          <cell r="W139">
            <v>0</v>
          </cell>
          <cell r="X139" t="str">
            <v>https://drive.google.com/open?id=1gr9a-UqX1l3FToicYquOA8noD52i3hAG</v>
          </cell>
          <cell r="Y139" t="str">
            <v>https://drive.google.com/open?id=1NIc357NhAtwN5cF0AOFAm5f7xUZ4l_sc</v>
          </cell>
          <cell r="Z139" t="str">
            <v>https://drive.google.com/open?id=1YnYab4IPpN3-7hq8Jy-1oWg-OjogTsP_</v>
          </cell>
          <cell r="AA139" t="str">
            <v>https://drive.google.com/open?id=1neioIb2hrElrPBbl60aDmQJERJqFO21T</v>
          </cell>
          <cell r="AB139" t="str">
            <v>https://drive.google.com/open?id=1_VDHSmtNSfjKS5EdXkmuHrXGCC-zNaVk</v>
          </cell>
          <cell r="AC139" t="str">
            <v>Gg Kilang No 198 Harianja, Kec. Pangaribuan, Kab. Tapanuli Utara, Sumatera Utara</v>
          </cell>
        </row>
        <row r="140">
          <cell r="A140">
            <v>138</v>
          </cell>
          <cell r="B140">
            <v>45481.526979166665</v>
          </cell>
          <cell r="C140" t="str">
            <v>ikhmakurniawan55@gmail.com</v>
          </cell>
          <cell r="D140" t="str">
            <v>Ikhma kurniawan</v>
          </cell>
          <cell r="E140" t="str">
            <v>Belem tau</v>
          </cell>
          <cell r="F140" t="str">
            <v>Terusan menang</v>
          </cell>
          <cell r="G140">
            <v>34554</v>
          </cell>
          <cell r="H140" t="str">
            <v>Laki Laki</v>
          </cell>
          <cell r="I140" t="str">
            <v>Islam</v>
          </cell>
          <cell r="J140" t="str">
            <v>1602080804940002</v>
          </cell>
          <cell r="K140" t="str">
            <v>43.704.169.2-312.000</v>
          </cell>
          <cell r="L140" t="str">
            <v>SLTA</v>
          </cell>
          <cell r="M140" t="str">
            <v>SMA</v>
          </cell>
          <cell r="N140" t="str">
            <v>IPA</v>
          </cell>
          <cell r="O140">
            <v>2013</v>
          </cell>
          <cell r="P140" t="str">
            <v>Wiraswata</v>
          </cell>
          <cell r="Q140" t="str">
            <v>Ogan Komering ilir (OKI)</v>
          </cell>
          <cell r="R140" t="str">
            <v>Kayu Agung</v>
          </cell>
          <cell r="S140" t="str">
            <v>Tanjung Serang</v>
          </cell>
          <cell r="T140" t="str">
            <v>Dusun 1 RT 03</v>
          </cell>
          <cell r="U140">
            <v>82177178038</v>
          </cell>
          <cell r="V140" t="str">
            <v>K2 (Menikah Dengan 2 Anak)</v>
          </cell>
          <cell r="W140" t="str">
            <v>112-00-1784618-4</v>
          </cell>
          <cell r="X140" t="str">
            <v>https://drive.google.com/open?id=1d6KkOiwwFfR5A3R-NZjVhGaX-wtgyX4S</v>
          </cell>
          <cell r="Y140" t="str">
            <v>https://drive.google.com/open?id=1yf4DTrX26qZhGDzULajnzJaX_R5AerMz</v>
          </cell>
          <cell r="Z140" t="str">
            <v>https://drive.google.com/open?id=1Jfl3mhhKLUxg-jFU9afEDC8U-fLwrDIX</v>
          </cell>
          <cell r="AA140" t="str">
            <v>https://drive.google.com/open?id=1uuDG6Cf7ircdHoUziyh3pV44t8slOMDw</v>
          </cell>
          <cell r="AB140" t="str">
            <v>https://drive.google.com/open?id=10I5KNnjDdTXjkUDvIPq15WQrp82OaLw8</v>
          </cell>
          <cell r="AC140" t="str">
            <v>Dusun 1 Rt 03 Tanjung Serang, Kec. Kayu Agung, Kab. Ogan Komering Ilir (Oki), Wiraswata</v>
          </cell>
        </row>
        <row r="141">
          <cell r="A141">
            <v>139</v>
          </cell>
          <cell r="B141">
            <v>45481.531805555554</v>
          </cell>
          <cell r="C141" t="str">
            <v>ikhmakurniawan55@gmail.com</v>
          </cell>
          <cell r="D141" t="str">
            <v>Ikhma kurniawan</v>
          </cell>
          <cell r="E141" t="str">
            <v>Pak amin</v>
          </cell>
          <cell r="F141" t="str">
            <v>Terusan menang</v>
          </cell>
          <cell r="G141">
            <v>34554</v>
          </cell>
          <cell r="H141" t="str">
            <v>Laki Laki</v>
          </cell>
          <cell r="I141" t="str">
            <v>ISLAM</v>
          </cell>
          <cell r="J141" t="str">
            <v>1602080804940002</v>
          </cell>
          <cell r="K141" t="str">
            <v>43.704.169.2-312.000</v>
          </cell>
          <cell r="L141" t="str">
            <v>SLTA</v>
          </cell>
          <cell r="M141" t="str">
            <v>SMA</v>
          </cell>
          <cell r="N141" t="str">
            <v>IPA</v>
          </cell>
          <cell r="O141">
            <v>2013</v>
          </cell>
          <cell r="P141" t="str">
            <v>Sumatera Selatan</v>
          </cell>
          <cell r="Q141" t="str">
            <v>Ogan Komering Ilir</v>
          </cell>
          <cell r="R141" t="str">
            <v>Kayu Agung</v>
          </cell>
          <cell r="S141" t="str">
            <v>Tanjung Serang</v>
          </cell>
          <cell r="T141" t="str">
            <v>Dusun 1 RT 03</v>
          </cell>
          <cell r="U141">
            <v>82177178038</v>
          </cell>
          <cell r="V141" t="str">
            <v>K2 (Menikah Dengan 2 Anak)</v>
          </cell>
          <cell r="W141" t="str">
            <v>112-00-1784618-4</v>
          </cell>
          <cell r="X141" t="str">
            <v>https://drive.google.com/open?id=1H8nZdaYoPTZtBQAFjSkUqwP6WWmi9bOQ</v>
          </cell>
          <cell r="Y141" t="str">
            <v>https://drive.google.com/open?id=1n5V1qG5vU-BCdxcHl7hQ3p5BFj13BrpU</v>
          </cell>
          <cell r="Z141" t="str">
            <v>https://drive.google.com/open?id=1EPhityOSBaw00aTTUYu5ac1__RPXi0Fv</v>
          </cell>
          <cell r="AA141" t="str">
            <v>https://drive.google.com/open?id=1PuAOWz_Vd-7twZsLlMqrcpFJDrwazqoZ</v>
          </cell>
          <cell r="AB141" t="str">
            <v>https://drive.google.com/open?id=16AeAul5hTvgITwbeoim_kO3V13Zh8xTL</v>
          </cell>
          <cell r="AC141" t="str">
            <v>Dusun 1 Rt 03 Tanjung Serang, Kec. Kayu Agung, Kab. Ogan Komering Ilir, Sumatera Selatan</v>
          </cell>
        </row>
        <row r="142">
          <cell r="A142">
            <v>140</v>
          </cell>
          <cell r="B142">
            <v>45481.570034722223</v>
          </cell>
          <cell r="C142" t="str">
            <v>edygabe48@gmail.com</v>
          </cell>
          <cell r="D142" t="str">
            <v>Edi Ranto Panggabean</v>
          </cell>
          <cell r="E142" t="str">
            <v>Haposan</v>
          </cell>
          <cell r="F142" t="str">
            <v>Pea bolak</v>
          </cell>
          <cell r="G142">
            <v>33818</v>
          </cell>
          <cell r="H142" t="str">
            <v>Laki Laki</v>
          </cell>
          <cell r="I142" t="str">
            <v>Kristen protestan</v>
          </cell>
          <cell r="J142" t="str">
            <v>1216060802920000</v>
          </cell>
          <cell r="K142" t="str">
            <v>05.465.338.1-222.000</v>
          </cell>
          <cell r="L142" t="str">
            <v>SLTA</v>
          </cell>
          <cell r="M142" t="str">
            <v>SMK n 2 Dolok sanggul</v>
          </cell>
          <cell r="N142" t="str">
            <v>Tehnik las</v>
          </cell>
          <cell r="O142">
            <v>2010</v>
          </cell>
          <cell r="P142" t="str">
            <v>Riau</v>
          </cell>
          <cell r="Q142" t="str">
            <v>Pelalawan</v>
          </cell>
          <cell r="R142" t="str">
            <v>Pangkalan kerinci</v>
          </cell>
          <cell r="S142" t="str">
            <v>Kerinci kota</v>
          </cell>
          <cell r="T142" t="str">
            <v>Jl.lintas timur perum permata andalan 2 .RT 002/14</v>
          </cell>
          <cell r="U142">
            <v>82363278257</v>
          </cell>
          <cell r="V142" t="str">
            <v>TK0 (Lajang)</v>
          </cell>
          <cell r="W142">
            <v>0</v>
          </cell>
          <cell r="X142" t="str">
            <v>https://drive.google.com/open?id=1AZRezJTbraHIS0Y0Do0ipig4zHG2aHR0</v>
          </cell>
          <cell r="Y142" t="str">
            <v>https://drive.google.com/open?id=1Y6cxBbZSqG-Dz-F3QYg3ESBatu-LddJ_</v>
          </cell>
          <cell r="Z142" t="str">
            <v>https://drive.google.com/open?id=1y996goo9pfwcSd_Nj2Y3eKiuoyq9ga0S</v>
          </cell>
          <cell r="AA142" t="str">
            <v>https://drive.google.com/open?id=1ymN-w8Wso5CLlYqiWJTD5ndDJr0ulMw8</v>
          </cell>
          <cell r="AB142" t="str">
            <v>https://drive.google.com/open?id=1lG3u95mlS6agftk7CAixaPe0eRQ4RjMf</v>
          </cell>
          <cell r="AC142" t="str">
            <v>Jl.Lintas Timur Perum Permata Andalan 2 .Rt 002/14 Kerinci Kota, Kec. Pangkalan Kerinci, Kab. Pelalawan, Riau</v>
          </cell>
        </row>
        <row r="143">
          <cell r="A143">
            <v>141</v>
          </cell>
          <cell r="B143">
            <v>45512.775011574071</v>
          </cell>
          <cell r="C143" t="str">
            <v>fernandobutarbutar668@gmail.com</v>
          </cell>
          <cell r="D143" t="str">
            <v>Fernando Butar Butar</v>
          </cell>
          <cell r="E143" t="str">
            <v>Haposan</v>
          </cell>
          <cell r="F143" t="str">
            <v>Pangkalan kerinci</v>
          </cell>
          <cell r="G143">
            <v>37387</v>
          </cell>
          <cell r="H143" t="str">
            <v>Laki Laki</v>
          </cell>
          <cell r="I143" t="str">
            <v>Kristen protestan</v>
          </cell>
          <cell r="J143" t="str">
            <v>1405021105020006</v>
          </cell>
          <cell r="K143" t="str">
            <v>00.000.000.0-000.000</v>
          </cell>
          <cell r="L143" t="str">
            <v>SLTP</v>
          </cell>
          <cell r="M143" t="str">
            <v>SMPn1 pangkalan kerinci</v>
          </cell>
          <cell r="N143">
            <v>0</v>
          </cell>
          <cell r="O143">
            <v>2019</v>
          </cell>
          <cell r="P143" t="str">
            <v>Riau</v>
          </cell>
          <cell r="Q143" t="str">
            <v>Pelalawan</v>
          </cell>
          <cell r="R143" t="str">
            <v>Pangkalan kerinci</v>
          </cell>
          <cell r="S143" t="str">
            <v>Pangkalan kerinci kota</v>
          </cell>
          <cell r="T143" t="str">
            <v>Perum engkau putri RT/RW 003/014</v>
          </cell>
          <cell r="U143" t="str">
            <v>085271877469</v>
          </cell>
          <cell r="V143" t="str">
            <v>TK0 (Lajang)</v>
          </cell>
          <cell r="W143">
            <v>0</v>
          </cell>
          <cell r="X143" t="str">
            <v>https://drive.google.com/open?id=1dneRLqqzHBdJE74kMhn2_hlqyYThbD_v</v>
          </cell>
          <cell r="Y143" t="str">
            <v>https://drive.google.com/open?id=1rxcu-OOL3SlRaIimiqLl7Fm0oo2atvsP</v>
          </cell>
          <cell r="Z143" t="str">
            <v>https://drive.google.com/open?id=1UpP1OzD3RobITIs2qecGlG4x0wKNoTvX</v>
          </cell>
          <cell r="AA143" t="str">
            <v>https://drive.google.com/open?id=18nCnFDI-61VsNbZX_-1D9Umxz-sWKUxA</v>
          </cell>
          <cell r="AB143" t="str">
            <v>https://drive.google.com/open?id=1ddtJCY3Dyu8cnJynNf3fZ0k0HvC8sG5O</v>
          </cell>
          <cell r="AC143" t="str">
            <v>Perum Engkau Putri Rt/Rw 003/014 Pangkalan Kerinci Kota, Kec. Pangkalan Kerinci, Kab. Pelalawan, Riau</v>
          </cell>
        </row>
        <row r="144">
          <cell r="A144">
            <v>142</v>
          </cell>
          <cell r="B144">
            <v>45512.782395833332</v>
          </cell>
          <cell r="C144" t="str">
            <v>roberttamba11222@gmail.com</v>
          </cell>
          <cell r="D144" t="str">
            <v>Mariston Robettua Tamba</v>
          </cell>
          <cell r="E144" t="str">
            <v>Doni Haposan Sitorus</v>
          </cell>
          <cell r="F144" t="str">
            <v>Janjimaria</v>
          </cell>
          <cell r="G144">
            <v>32742</v>
          </cell>
          <cell r="H144" t="str">
            <v>Laki Laki</v>
          </cell>
          <cell r="I144" t="str">
            <v>Kristen protestan</v>
          </cell>
          <cell r="J144" t="str">
            <v>1223036208890001</v>
          </cell>
          <cell r="K144" t="str">
            <v>94.435.587.4-222.000</v>
          </cell>
          <cell r="L144" t="str">
            <v>SLTA</v>
          </cell>
          <cell r="M144" t="str">
            <v>SMA KARYA JAYA PANGURURAN</v>
          </cell>
          <cell r="N144" t="str">
            <v>IPA</v>
          </cell>
          <cell r="O144">
            <v>2007</v>
          </cell>
          <cell r="P144" t="str">
            <v>Riau</v>
          </cell>
          <cell r="Q144" t="str">
            <v>Pelalawan</v>
          </cell>
          <cell r="R144" t="str">
            <v>Pangakalan kerinci</v>
          </cell>
          <cell r="S144" t="str">
            <v>Pangkalan kerinci timur</v>
          </cell>
          <cell r="T144" t="str">
            <v>Perumahan griya halima sejahtera,RT/RW 004/008</v>
          </cell>
          <cell r="U144" t="str">
            <v>085363634903</v>
          </cell>
          <cell r="V144" t="str">
            <v>K3 (Menikah Dengan 3 Anak/Lebih)</v>
          </cell>
          <cell r="W144">
            <v>1080017749145</v>
          </cell>
          <cell r="X144" t="str">
            <v>https://drive.google.com/open?id=1EQvIYKXR1VE_NGod7r12qM38FYFx0JiQ</v>
          </cell>
          <cell r="Y144" t="str">
            <v>https://drive.google.com/open?id=1osMXW_MRVqjc4KdD19J_dGlZfaOQa2qW</v>
          </cell>
          <cell r="Z144" t="str">
            <v>https://drive.google.com/open?id=14afETgRlHCsRlNp7tj9GlmpVKc7U2UQw</v>
          </cell>
          <cell r="AA144" t="str">
            <v>https://drive.google.com/open?id=1ZcypkDIY27OhqH01Dkf0EKAy8ejt5bTL</v>
          </cell>
          <cell r="AB144" t="str">
            <v>https://drive.google.com/open?id=1Vt8JXsk3R6fe-aDWda23iNtn3UDx8cbq</v>
          </cell>
          <cell r="AC144" t="str">
            <v>Perumahan Griya Halima Sejahtera,Rt/Rw 004/008 Pangkalan Kerinci Timur, Kec. Pangakalan Kerinci, Kab. Pelalawan, Riau</v>
          </cell>
        </row>
        <row r="145">
          <cell r="A145">
            <v>143</v>
          </cell>
          <cell r="B145">
            <v>45543.683229166665</v>
          </cell>
          <cell r="C145" t="str">
            <v>jekidoang88@gmail.com</v>
          </cell>
          <cell r="D145" t="str">
            <v>Jeki</v>
          </cell>
          <cell r="E145" t="str">
            <v>Amin</v>
          </cell>
          <cell r="F145" t="str">
            <v>Manggung jaya</v>
          </cell>
          <cell r="G145">
            <v>32398</v>
          </cell>
          <cell r="H145" t="str">
            <v>Laki Laki</v>
          </cell>
          <cell r="I145" t="str">
            <v>Islam</v>
          </cell>
          <cell r="J145" t="str">
            <v>1602080912880001</v>
          </cell>
          <cell r="K145" t="str">
            <v>12.056.103.0-312.000</v>
          </cell>
          <cell r="L145" t="str">
            <v>SLTP</v>
          </cell>
          <cell r="M145" t="str">
            <v>Smp</v>
          </cell>
          <cell r="N145" t="str">
            <v>Tidak ada</v>
          </cell>
          <cell r="O145">
            <v>2003</v>
          </cell>
          <cell r="P145" t="str">
            <v>Sumatera Selatan</v>
          </cell>
          <cell r="Q145" t="str">
            <v>Ogan Komering Ilir</v>
          </cell>
          <cell r="R145" t="str">
            <v>Serah pulau Padang</v>
          </cell>
          <cell r="S145" t="str">
            <v>Manggung jaya</v>
          </cell>
          <cell r="T145" t="str">
            <v>Dusun lll RT 006/RW 003</v>
          </cell>
          <cell r="U145">
            <v>85809212530</v>
          </cell>
          <cell r="V145" t="str">
            <v>K2 (Menikah Dengan 2 Anak)</v>
          </cell>
          <cell r="W145" t="str">
            <v>108.00.2343933-5</v>
          </cell>
          <cell r="X145" t="str">
            <v>https://drive.google.com/open?id=1otumtR0zsn9yzHSN8W_DysKhcD7klUh7</v>
          </cell>
          <cell r="Y145" t="str">
            <v>https://drive.google.com/open?id=1I9QR-1seHUKC_cHkZVfluo4j2qhl1bFn</v>
          </cell>
          <cell r="Z145" t="str">
            <v>https://drive.google.com/open?id=1tKm0V9t3alxC4M4NVjg6yAb85pYcJDfr</v>
          </cell>
          <cell r="AA145" t="str">
            <v>https://drive.google.com/open?id=10eYRGwi2ButEy5XkLVwcmbhmJ4QjhHLM</v>
          </cell>
          <cell r="AB145" t="str">
            <v>https://drive.google.com/open?id=11S_TEJUqiXFqxG6TrsFzXzrd8rS9D-_p</v>
          </cell>
          <cell r="AC145" t="str">
            <v>Dusun Lll Rt 006/Rw 003 Manggung Jaya, Kec. Serah Pulau Padang, Kab. Ogan Komering Ilir, Sumatera Selatan</v>
          </cell>
        </row>
        <row r="146">
          <cell r="A146">
            <v>144</v>
          </cell>
          <cell r="B146">
            <v>45573.624861111108</v>
          </cell>
          <cell r="C146" t="str">
            <v>andipatolah50@gmail.com</v>
          </cell>
          <cell r="D146" t="str">
            <v>Andi patolah</v>
          </cell>
          <cell r="E146" t="str">
            <v>Ayub manullang</v>
          </cell>
          <cell r="F146" t="str">
            <v>Meranjat</v>
          </cell>
          <cell r="G146">
            <v>33014</v>
          </cell>
          <cell r="H146" t="str">
            <v>Laki Laki</v>
          </cell>
          <cell r="I146" t="str">
            <v>Islam</v>
          </cell>
          <cell r="J146" t="str">
            <v>1610082105900002</v>
          </cell>
          <cell r="K146" t="str">
            <v>39.595.349.0-312.000</v>
          </cell>
          <cell r="L146" t="str">
            <v>SLTP</v>
          </cell>
          <cell r="M146" t="str">
            <v>Tidak ada</v>
          </cell>
          <cell r="N146" t="str">
            <v>Ips</v>
          </cell>
          <cell r="O146">
            <v>2006</v>
          </cell>
          <cell r="P146" t="str">
            <v>Sumatera selatan</v>
          </cell>
          <cell r="Q146" t="str">
            <v>Ogan ilir/palembang</v>
          </cell>
          <cell r="R146" t="str">
            <v>Indralaya selatan</v>
          </cell>
          <cell r="S146" t="str">
            <v>Meranjat 2</v>
          </cell>
          <cell r="T146" t="str">
            <v>Dusun V RT/RW 009/000</v>
          </cell>
          <cell r="U146" t="str">
            <v>082235563559</v>
          </cell>
          <cell r="V146" t="str">
            <v>K1 (Menikah Dengan 1 Anak)</v>
          </cell>
          <cell r="W146">
            <v>0</v>
          </cell>
          <cell r="X146" t="str">
            <v>https://drive.google.com/open?id=1WqA6a-a0WKIODJ3hzICtVQX5tUwT4R4V</v>
          </cell>
          <cell r="Y146" t="str">
            <v>https://drive.google.com/open?id=19CE4vxISGlxZ29SLVJyMFXes6PrJObyx</v>
          </cell>
          <cell r="Z146" t="str">
            <v>https://drive.google.com/open?id=1T9efi62RybwCcl4gGxLRKUqJTqPhJD8D</v>
          </cell>
          <cell r="AA146" t="str">
            <v>https://drive.google.com/open?id=1KMmzRdNWgDpwTqKz-rmD_a35dfrWm5Fb</v>
          </cell>
          <cell r="AB146" t="str">
            <v>https://drive.google.com/open?id=1woB--0P7uW-muo-cwg6PCKEMGqQvErxp</v>
          </cell>
          <cell r="AC146" t="str">
            <v>Dusun V Rt/Rw 009/000 Meranjat 2, Kec. Indralaya Selatan, Kab. Ogan Ilir/Palembang, Sumatera Selatan</v>
          </cell>
        </row>
        <row r="147">
          <cell r="A147">
            <v>145</v>
          </cell>
          <cell r="B147">
            <v>45573.627905092595</v>
          </cell>
          <cell r="C147" t="str">
            <v>homsa3dua@gmail.com</v>
          </cell>
          <cell r="D147" t="str">
            <v>Homsa</v>
          </cell>
          <cell r="E147" t="str">
            <v>Ayub manulang</v>
          </cell>
          <cell r="F147" t="str">
            <v>Simpang timbangan</v>
          </cell>
          <cell r="G147">
            <v>34660</v>
          </cell>
          <cell r="H147" t="str">
            <v>Laki Laki</v>
          </cell>
          <cell r="I147" t="str">
            <v>Islam</v>
          </cell>
          <cell r="J147" t="str">
            <v>1610072211940003</v>
          </cell>
          <cell r="K147" t="str">
            <v>61.525.579.1-312.000</v>
          </cell>
          <cell r="L147" t="str">
            <v>SLTA</v>
          </cell>
          <cell r="M147" t="str">
            <v>SMA</v>
          </cell>
          <cell r="N147" t="str">
            <v>IPA</v>
          </cell>
          <cell r="O147">
            <v>2014</v>
          </cell>
          <cell r="P147" t="str">
            <v>SUMATERA SELATAN</v>
          </cell>
          <cell r="Q147" t="str">
            <v>Ogan ilir</v>
          </cell>
          <cell r="R147" t="str">
            <v>Indralaya utara</v>
          </cell>
          <cell r="S147" t="str">
            <v>Timbangan</v>
          </cell>
          <cell r="T147" t="str">
            <v>Jl. Terusan no 56 LK V RT/RW 009/000</v>
          </cell>
          <cell r="U147" t="str">
            <v>082138099501</v>
          </cell>
          <cell r="V147" t="str">
            <v>TK0 (Lajang)</v>
          </cell>
          <cell r="W147">
            <v>0</v>
          </cell>
          <cell r="X147" t="str">
            <v>https://drive.google.com/open?id=1KQE169PAHUSne0DBkRcJMv9dqJcStiKj</v>
          </cell>
          <cell r="Y147" t="str">
            <v>https://drive.google.com/open?id=1-nU6zCgH8xwOp26p23fTfeSk4B-91E_m</v>
          </cell>
          <cell r="Z147" t="str">
            <v>https://drive.google.com/open?id=1h3hJSC5NOOSLAWfu6U2PnLP_u2utlZjL</v>
          </cell>
          <cell r="AA147" t="str">
            <v>https://drive.google.com/open?id=1N5g3ygyfAu5gcwBfwKRbxZxZTXoMAESn</v>
          </cell>
          <cell r="AB147" t="str">
            <v>https://drive.google.com/open?id=1_DGoP3lYqH7LQRghZ3TOhc0I7WnS2HUW</v>
          </cell>
          <cell r="AC147" t="str">
            <v>Jl. Terusan No 56 Lk V Rt/Rw 009/000 Timbangan, Kec. Indralaya Utara, Kab. Ogan Ilir, Sumatera Selatan</v>
          </cell>
        </row>
        <row r="148">
          <cell r="A148">
            <v>146</v>
          </cell>
          <cell r="B148">
            <v>45573.649363425924</v>
          </cell>
          <cell r="C148" t="str">
            <v>hmanto491@gmail.com</v>
          </cell>
          <cell r="D148" t="str">
            <v>Hermanto</v>
          </cell>
          <cell r="E148" t="str">
            <v>Ayub Manulang</v>
          </cell>
          <cell r="F148" t="str">
            <v>Meranjat Ilir</v>
          </cell>
          <cell r="G148">
            <v>31695</v>
          </cell>
          <cell r="H148" t="str">
            <v>Laki Laki</v>
          </cell>
          <cell r="I148" t="str">
            <v>Islam</v>
          </cell>
          <cell r="J148" t="str">
            <v>1610081011860001</v>
          </cell>
          <cell r="K148" t="str">
            <v>90.024.597.8-312.000</v>
          </cell>
          <cell r="L148" t="str">
            <v>SLTP</v>
          </cell>
          <cell r="M148" t="str">
            <v>Smp</v>
          </cell>
          <cell r="N148" t="str">
            <v>Ipa</v>
          </cell>
          <cell r="O148">
            <v>1997</v>
          </cell>
          <cell r="P148" t="str">
            <v>SUMATERA SELATAN</v>
          </cell>
          <cell r="Q148" t="str">
            <v>Ogan Ilir</v>
          </cell>
          <cell r="R148" t="str">
            <v>indralaya selatan</v>
          </cell>
          <cell r="S148" t="str">
            <v>Meranjat Ilir</v>
          </cell>
          <cell r="T148" t="str">
            <v>Dusun I RT/RW 000/000</v>
          </cell>
          <cell r="U148" t="str">
            <v>081378187626</v>
          </cell>
          <cell r="V148" t="str">
            <v>TK0 (Lajang)</v>
          </cell>
          <cell r="W148">
            <v>1120016193489</v>
          </cell>
          <cell r="X148" t="str">
            <v>https://drive.google.com/open?id=1ua0N5EmX-I_MITRNP5Pf16iyCpZwmN6r</v>
          </cell>
          <cell r="Y148" t="str">
            <v>https://drive.google.com/open?id=1kaa7BkPviAXjsB0I285FNyIyHejUL_DL</v>
          </cell>
          <cell r="Z148" t="str">
            <v>https://drive.google.com/open?id=1vD6qRTzHxYhDdB9vpKeLdg1hYhILYaJU</v>
          </cell>
          <cell r="AA148" t="str">
            <v>https://drive.google.com/open?id=1P-LSqjHwk1LBQXV4LLD0PtZyb5k1-1L-</v>
          </cell>
          <cell r="AB148" t="str">
            <v>https://drive.google.com/open?id=1RYBIDynM4fpAlpS3MrktIfmas4fz0oNf</v>
          </cell>
          <cell r="AC148" t="str">
            <v>Dusun I Rt/Rw 000/000 Meranjat Ilir, Kec. Indralaya Selatan, Kab. Ogan Ilir, Sumatera Selatan</v>
          </cell>
        </row>
        <row r="149">
          <cell r="A149">
            <v>147</v>
          </cell>
          <cell r="B149">
            <v>45573.653217592589</v>
          </cell>
          <cell r="C149" t="str">
            <v>faisalriza2406@gmail.com</v>
          </cell>
          <cell r="D149" t="str">
            <v>FAISAL RIZA</v>
          </cell>
          <cell r="E149" t="str">
            <v>Ayub manulang</v>
          </cell>
          <cell r="F149" t="str">
            <v>Tanjung karang</v>
          </cell>
          <cell r="G149">
            <v>31222</v>
          </cell>
          <cell r="H149" t="str">
            <v>Laki Laki</v>
          </cell>
          <cell r="I149" t="str">
            <v>ISLAM</v>
          </cell>
          <cell r="J149" t="str">
            <v>1610082506850001</v>
          </cell>
          <cell r="K149" t="str">
            <v>81.109.855.7.312.000</v>
          </cell>
          <cell r="L149" t="str">
            <v>SLTA</v>
          </cell>
          <cell r="M149" t="str">
            <v>tidak ada</v>
          </cell>
          <cell r="N149" t="str">
            <v>ips</v>
          </cell>
          <cell r="O149">
            <v>2004</v>
          </cell>
          <cell r="P149" t="str">
            <v>sumsel</v>
          </cell>
          <cell r="Q149" t="str">
            <v>ogan ilir</v>
          </cell>
          <cell r="R149" t="str">
            <v>indralaya selatan</v>
          </cell>
          <cell r="S149" t="str">
            <v>meranjat ilir</v>
          </cell>
          <cell r="T149" t="str">
            <v>Meranjat Ilir KP 1 RT/RW 002/000</v>
          </cell>
          <cell r="U149" t="str">
            <v>081271859519</v>
          </cell>
          <cell r="V149" t="str">
            <v>K0 (Menikah Tanpa Anak)</v>
          </cell>
          <cell r="W149" t="str">
            <v>1120013463539</v>
          </cell>
          <cell r="X149" t="str">
            <v>https://drive.google.com/open?id=1Q69ULPsPdgDYjJhaTtnn1bsIXGqiLaJZ</v>
          </cell>
          <cell r="Y149" t="str">
            <v>https://drive.google.com/open?id=1JoSEz--U8yAAECnZa6F9Qz879QWIK2d6</v>
          </cell>
          <cell r="Z149" t="str">
            <v>https://drive.google.com/open?id=11mX-dA14056yhfMIP4CY5Qq3sWhoBfLw</v>
          </cell>
          <cell r="AA149" t="str">
            <v>https://drive.google.com/open?id=1-6mClV5AkuogvmGtDn7jmGHXKwB7GfwB</v>
          </cell>
          <cell r="AB149" t="str">
            <v>https://drive.google.com/open?id=1L5fPLzWb6pn-ina2gy_v4c8RPIbT45-q</v>
          </cell>
          <cell r="AC149" t="str">
            <v>Meranjat Ilir Kp 1 Rt/Rw 002/000 Meranjat Ilir, Kec. Indralaya Selatan, Kab. Ogan Ilir, Sumsel</v>
          </cell>
        </row>
        <row r="150">
          <cell r="A150">
            <v>148</v>
          </cell>
          <cell r="B150">
            <v>45573.710046296299</v>
          </cell>
          <cell r="C150" t="str">
            <v>haramaini8@gmail.com</v>
          </cell>
          <cell r="D150" t="str">
            <v>Haramaini</v>
          </cell>
          <cell r="E150" t="str">
            <v>Supervisor</v>
          </cell>
          <cell r="F150" t="str">
            <v>Pangkalan susu kab.</v>
          </cell>
          <cell r="G150">
            <v>24346</v>
          </cell>
          <cell r="H150" t="str">
            <v>Laki Laki</v>
          </cell>
          <cell r="I150" t="str">
            <v>Islam</v>
          </cell>
          <cell r="J150" t="str">
            <v>3603082708660003</v>
          </cell>
          <cell r="K150" t="str">
            <v>00.000.000.0-000.000</v>
          </cell>
          <cell r="L150" t="str">
            <v>SLTA</v>
          </cell>
          <cell r="M150">
            <v>0</v>
          </cell>
          <cell r="N150" t="str">
            <v>Mesin</v>
          </cell>
          <cell r="O150" t="str">
            <v>1986/87</v>
          </cell>
          <cell r="P150" t="str">
            <v>Sumatra utara</v>
          </cell>
          <cell r="Q150" t="str">
            <v>Langkat/Brandan barat</v>
          </cell>
          <cell r="R150" t="str">
            <v>Brandan barat</v>
          </cell>
          <cell r="S150" t="str">
            <v>Pangkalan batu</v>
          </cell>
          <cell r="T150" t="str">
            <v>LINKG IV PIPA DELAPAN RT/RW 000/000 DESA PANGKALAN BATU No 71</v>
          </cell>
          <cell r="U150" t="str">
            <v>085213340318</v>
          </cell>
          <cell r="V150" t="str">
            <v>TK0 (Lajang)</v>
          </cell>
          <cell r="W150">
            <v>1080024184120</v>
          </cell>
          <cell r="X150" t="str">
            <v>https://drive.google.com/open?id=12MyM-QfOs0j8YnQrZ4QGwQdDgkFuBR20</v>
          </cell>
          <cell r="Y150" t="str">
            <v>https://drive.google.com/open?id=1KnVlahEbtuMoeQRlJTsXNAB5AWKpDS1G</v>
          </cell>
          <cell r="Z150" t="str">
            <v>https://drive.google.com/open?id=1Ft-3Y-Cb4ueFzLyyfp5ZHiKrwPIqkU8Q</v>
          </cell>
          <cell r="AA150" t="str">
            <v>https://drive.google.com/open?id=1utMgAHaJ71tKTbqnLE-jeZ9fowa_7_fr</v>
          </cell>
          <cell r="AB150" t="str">
            <v>https://drive.google.com/open?id=1YOJX8PUaqGBPMwmOYkChy5QJO1e0KlCR</v>
          </cell>
          <cell r="AC150" t="str">
            <v>Linkg Iv Pipa Delapan Rt/Rw 000/000 Desa Pangkalan Batu No 71 Pangkalan Batu, Kec. Brandan Barat, Kab. Langkat/Brandan Barat, Sumatra Utara</v>
          </cell>
        </row>
        <row r="151">
          <cell r="A151">
            <v>149</v>
          </cell>
          <cell r="B151">
            <v>45573.830127314817</v>
          </cell>
          <cell r="C151" t="str">
            <v>hartoto163@gmail.com</v>
          </cell>
          <cell r="D151" t="str">
            <v>Suharto</v>
          </cell>
          <cell r="E151" t="str">
            <v>Supervisor</v>
          </cell>
          <cell r="F151" t="str">
            <v>Selat Panjang</v>
          </cell>
          <cell r="G151">
            <v>27134</v>
          </cell>
          <cell r="H151" t="str">
            <v>Laki Laki</v>
          </cell>
          <cell r="I151" t="str">
            <v>Islam</v>
          </cell>
          <cell r="J151" t="str">
            <v>1407081504740002</v>
          </cell>
          <cell r="K151" t="str">
            <v>47.002.963.8-222.000</v>
          </cell>
          <cell r="L151" t="str">
            <v>SLTA</v>
          </cell>
          <cell r="M151" t="str">
            <v>SMA negri 9 kronjo</v>
          </cell>
          <cell r="N151" t="str">
            <v>IPA</v>
          </cell>
          <cell r="O151">
            <v>1994</v>
          </cell>
          <cell r="P151" t="str">
            <v>RIAU</v>
          </cell>
          <cell r="Q151" t="str">
            <v>Rokan Hilir</v>
          </cell>
          <cell r="R151" t="str">
            <v>Pujud</v>
          </cell>
          <cell r="S151" t="str">
            <v>Teluk Nayang</v>
          </cell>
          <cell r="T151" t="str">
            <v xml:space="preserve">Teluk Nayang RT/RW 002/001 </v>
          </cell>
          <cell r="U151" t="str">
            <v>082248975161</v>
          </cell>
          <cell r="V151" t="str">
            <v>K3 (Menikah Dengan 3 Anak/Lebih)</v>
          </cell>
          <cell r="W151" t="str">
            <v>1080023870885</v>
          </cell>
          <cell r="X151" t="str">
            <v>https://drive.google.com/open?id=1Pa9Hx95VxHIR1cz52d6s2u-xbSIZjOa7</v>
          </cell>
          <cell r="Y151" t="str">
            <v>https://drive.google.com/open?id=1BmE3qm8HmzLtN7oFbFoZLkcq6TI9pPcZ</v>
          </cell>
          <cell r="Z151" t="str">
            <v>https://drive.google.com/open?id=18pcz7vGlCfAJO3faAUyOn5t2mSxzgbKv</v>
          </cell>
          <cell r="AA151" t="str">
            <v>https://drive.google.com/open?id=1potOamAcvUEQXLJ6gSAGRBrU3xqfGjR5</v>
          </cell>
          <cell r="AB151" t="str">
            <v>https://drive.google.com/open?id=1MApd79XMQYkBbbSi9NOobQ_FEYy9wasL</v>
          </cell>
          <cell r="AC151" t="str">
            <v>Teluk Nayang Rt/Rw 002/001  Teluk Nayang, Kec. Pujud, Kab. Rokan Hilir, Riau</v>
          </cell>
        </row>
        <row r="152">
          <cell r="A152">
            <v>150</v>
          </cell>
          <cell r="B152">
            <v>45573.840671296297</v>
          </cell>
          <cell r="C152" t="str">
            <v>simamorasaut27@gmail.com</v>
          </cell>
          <cell r="D152" t="str">
            <v>Saut Simamora</v>
          </cell>
          <cell r="E152" t="str">
            <v>Haposan</v>
          </cell>
          <cell r="F152" t="str">
            <v>Balam</v>
          </cell>
          <cell r="G152">
            <v>30586</v>
          </cell>
          <cell r="H152" t="str">
            <v>Laki Laki</v>
          </cell>
          <cell r="I152" t="str">
            <v>Kristen protestan</v>
          </cell>
          <cell r="J152" t="str">
            <v>1405022709830005</v>
          </cell>
          <cell r="K152" t="str">
            <v>94.403.698.7-222.000</v>
          </cell>
          <cell r="L152" t="str">
            <v>SLTA</v>
          </cell>
          <cell r="M152" t="str">
            <v>SMK teladan medan</v>
          </cell>
          <cell r="N152" t="str">
            <v>Mesin produksi</v>
          </cell>
          <cell r="O152">
            <v>2002</v>
          </cell>
          <cell r="P152" t="str">
            <v>Riau</v>
          </cell>
          <cell r="Q152" t="str">
            <v>Pelalawan</v>
          </cell>
          <cell r="R152" t="str">
            <v>Pangkalan kerinci</v>
          </cell>
          <cell r="S152" t="str">
            <v>Kerinci timur</v>
          </cell>
          <cell r="T152" t="str">
            <v>Jl Datuk engkau rajalela putra mess pemda RT?RW 004/007</v>
          </cell>
          <cell r="U152" t="str">
            <v>082175706147</v>
          </cell>
          <cell r="V152" t="str">
            <v>K2 (Menikah Dengan 2 Anak)</v>
          </cell>
          <cell r="W152" t="str">
            <v>1080016814320</v>
          </cell>
          <cell r="X152" t="str">
            <v>https://drive.google.com/open?id=1jPMv3YAMW6RfKiNukhM4kO2_81Tg2E31</v>
          </cell>
          <cell r="Y152" t="str">
            <v>https://drive.google.com/open?id=1vKXl4w6gx-fLfeDHT1PZ6QUPXJcEWodo</v>
          </cell>
          <cell r="Z152" t="str">
            <v>https://drive.google.com/open?id=14Q9uZoyaUnhTtZ7cEeKIqx4iy1g3Hjlq</v>
          </cell>
          <cell r="AA152" t="str">
            <v>https://drive.google.com/open?id=1JY0X3-aP2QPX7qqE8_QmYKZ8CLtofP8G</v>
          </cell>
          <cell r="AB152" t="str">
            <v>https://drive.google.com/open?id=1rPK_f-uO_rZDfeKnExtgpmPkobhCZM3g</v>
          </cell>
          <cell r="AC152" t="str">
            <v>Jl Datuk Engkau Rajalela Putra Mess Pemda Rt?Rw 004/007 Kerinci Timur, Kec. Pangkalan Kerinci, Kab. Pelalawan, Riau</v>
          </cell>
        </row>
        <row r="153">
          <cell r="A153">
            <v>151</v>
          </cell>
          <cell r="B153">
            <v>45604.697384259256</v>
          </cell>
          <cell r="C153" t="str">
            <v>azliazli2305@gmail.com</v>
          </cell>
          <cell r="D153" t="str">
            <v>Zulfahmi</v>
          </cell>
          <cell r="E153" t="str">
            <v>Pk.armaini</v>
          </cell>
          <cell r="F153" t="str">
            <v>P.brandan</v>
          </cell>
          <cell r="G153">
            <v>30825</v>
          </cell>
          <cell r="H153" t="str">
            <v>Laki Laki</v>
          </cell>
          <cell r="I153" t="str">
            <v>Islam</v>
          </cell>
          <cell r="J153" t="str">
            <v>1205172305840002</v>
          </cell>
          <cell r="K153" t="str">
            <v>43.428.097.0-119.000</v>
          </cell>
          <cell r="L153" t="str">
            <v>SLTP</v>
          </cell>
          <cell r="M153" t="str">
            <v>SLTP</v>
          </cell>
          <cell r="N153" t="str">
            <v>SLTP</v>
          </cell>
          <cell r="O153">
            <v>2000</v>
          </cell>
          <cell r="P153" t="str">
            <v>Sumatera utara</v>
          </cell>
          <cell r="Q153" t="str">
            <v>Kabupaten Langkat</v>
          </cell>
          <cell r="R153" t="str">
            <v>Sei lepan</v>
          </cell>
          <cell r="S153" t="str">
            <v>Sei bilah timur</v>
          </cell>
          <cell r="T153" t="str">
            <v>JL.TELUK MEKU LK.IV</v>
          </cell>
          <cell r="U153">
            <v>81371080174</v>
          </cell>
          <cell r="V153" t="str">
            <v>K3 (Menikah Dengan 3 Anak/Lebih)</v>
          </cell>
          <cell r="W153" t="str">
            <v>('112-00-1087285-6)</v>
          </cell>
          <cell r="X153" t="str">
            <v>https://drive.google.com/open?id=1-0-3mGXJ_LhVbyyfqRx34rDZ3peS6q19</v>
          </cell>
          <cell r="Y153" t="str">
            <v>https://drive.google.com/open?id=12ANQgDxnE-ikLHAD9EFT_KvAoqzSJcdQ</v>
          </cell>
          <cell r="Z153" t="str">
            <v>https://drive.google.com/open?id=1os0udlqVTnjefPOqkcjkcmcNtetJhKfk</v>
          </cell>
          <cell r="AA153" t="str">
            <v>https://drive.google.com/open?id=1KjrMzsfXT3SuDiC6NInD1OZsfaMeDjwY</v>
          </cell>
          <cell r="AB153" t="str">
            <v>https://drive.google.com/open?id=1BIprkBBt1wB6skzve4Qg39mfV7JWgqWm</v>
          </cell>
          <cell r="AC153" t="str">
            <v>Jl.Teluk Meku Lk.Iv Sei Bilah Timur, Kec. Sei Lepan, Kab. Kabupaten Langkat, Sumatera Utara</v>
          </cell>
        </row>
        <row r="154">
          <cell r="A154">
            <v>152</v>
          </cell>
          <cell r="B154">
            <v>45604.736273148148</v>
          </cell>
          <cell r="C154" t="str">
            <v>Frengkisiregarsiregar@gmail.com</v>
          </cell>
          <cell r="D154" t="str">
            <v>Banjir Frengki Siregar</v>
          </cell>
          <cell r="E154" t="str">
            <v>Ayub Manulang</v>
          </cell>
          <cell r="F154" t="str">
            <v>Pekanbaru</v>
          </cell>
          <cell r="G154">
            <v>35402</v>
          </cell>
          <cell r="H154" t="str">
            <v>Laki Laki</v>
          </cell>
          <cell r="I154" t="str">
            <v>Kristen Protestan</v>
          </cell>
          <cell r="J154">
            <v>1471041203960000</v>
          </cell>
          <cell r="K154" t="str">
            <v>00.000.000.0-000.000</v>
          </cell>
          <cell r="L154" t="str">
            <v>SLTA</v>
          </cell>
          <cell r="M154" t="str">
            <v>Smk</v>
          </cell>
          <cell r="N154" t="str">
            <v>Teknik Sipil</v>
          </cell>
          <cell r="O154">
            <v>2015</v>
          </cell>
          <cell r="P154" t="str">
            <v>Riau</v>
          </cell>
          <cell r="Q154" t="str">
            <v>Pekanbaru</v>
          </cell>
          <cell r="R154" t="str">
            <v>Lima puluh</v>
          </cell>
          <cell r="S154" t="str">
            <v>Tanjung rhu</v>
          </cell>
          <cell r="T154" t="str">
            <v>Jl Amd</v>
          </cell>
          <cell r="U154">
            <v>82170506254</v>
          </cell>
          <cell r="V154" t="str">
            <v>TK0 (Lajang)</v>
          </cell>
          <cell r="W154">
            <v>1080023165666</v>
          </cell>
          <cell r="X154" t="str">
            <v>https://drive.google.com/open?id=1DG_6jVs5hfn5hAReujTLLWTjqyQ59wfX</v>
          </cell>
          <cell r="Y154" t="str">
            <v>https://drive.google.com/open?id=1l43-y10BHOwEK-eUc_5PherVTTNlC48P</v>
          </cell>
          <cell r="Z154" t="str">
            <v>https://drive.google.com/open?id=1NgP_RfL9VxcuPiAmw4yCrwM3lz8rNGCN</v>
          </cell>
          <cell r="AA154" t="str">
            <v>https://drive.google.com/open?id=1nVwbQwX5JT95Uu8Ljv9yyiMhdELWSH3W</v>
          </cell>
          <cell r="AB154" t="str">
            <v>https://drive.google.com/open?id=1-K3afZjR6FQxzLVovT4AqIPd40sw57f7</v>
          </cell>
          <cell r="AC154" t="str">
            <v>Jl Amd Tanjung Rhu, Kec. Lima Puluh, Kab. Pekanbaru, Riau</v>
          </cell>
        </row>
        <row r="155">
          <cell r="A155">
            <v>153</v>
          </cell>
          <cell r="B155">
            <v>45604.746157407404</v>
          </cell>
          <cell r="C155" t="str">
            <v>supriyadi02828@gmail.com</v>
          </cell>
          <cell r="D155" t="str">
            <v>Supriyadi</v>
          </cell>
          <cell r="E155" t="str">
            <v>Fitter 1</v>
          </cell>
          <cell r="F155" t="str">
            <v>Securai.pkl.brandan</v>
          </cell>
          <cell r="G155">
            <v>28667</v>
          </cell>
          <cell r="H155" t="str">
            <v>Laki Laki</v>
          </cell>
          <cell r="I155" t="str">
            <v>Islam</v>
          </cell>
          <cell r="J155" t="str">
            <v>1205152606780007</v>
          </cell>
          <cell r="K155" t="str">
            <v>00.000.000.0-000.000</v>
          </cell>
          <cell r="L155" t="str">
            <v>SLTP</v>
          </cell>
          <cell r="M155" t="str">
            <v>Sltp</v>
          </cell>
          <cell r="N155">
            <v>0</v>
          </cell>
          <cell r="O155">
            <v>1991</v>
          </cell>
          <cell r="P155" t="str">
            <v>sumatera utara</v>
          </cell>
          <cell r="Q155" t="str">
            <v>Kab.langkat</v>
          </cell>
          <cell r="R155" t="str">
            <v>PKL.susu</v>
          </cell>
          <cell r="S155" t="str">
            <v>SEI.siur</v>
          </cell>
          <cell r="T155" t="str">
            <v>Jln kantor desa 006/001</v>
          </cell>
          <cell r="U155" t="str">
            <v>No wa.082273022292</v>
          </cell>
          <cell r="V155" t="str">
            <v>K2 (Menikah Dengan 2 Anak)</v>
          </cell>
          <cell r="W155" t="str">
            <v>Rekening mandiri 1080023871347</v>
          </cell>
          <cell r="X155" t="str">
            <v>https://drive.google.com/open?id=1Osgp0lsApqyMK3BrhgzlLsnUdEW5x8iT</v>
          </cell>
          <cell r="Y155" t="str">
            <v>https://drive.google.com/open?id=1YDsI8AwgGzJCOeG7Cp0yM5qzIxH4PpCa</v>
          </cell>
          <cell r="Z155" t="str">
            <v>https://drive.google.com/open?id=1eGe2eVJ-6Qi6j8kh5qB-g9HsLJkV3Okx</v>
          </cell>
          <cell r="AA155" t="str">
            <v>https://drive.google.com/open?id=1ZRWVfCedddRLQSUF_tDOEaqurv31HhTJ</v>
          </cell>
          <cell r="AB155" t="str">
            <v>https://drive.google.com/open?id=1h5bN_uKARrljDjAjh6z3FMkh9IuC_TlL</v>
          </cell>
          <cell r="AC155" t="str">
            <v>Jln Kantor Desa 006/001 Sei.Siur, Kec. Pkl.Susu, Kab. Kab.Langkat, Sumatera Utara</v>
          </cell>
        </row>
        <row r="156">
          <cell r="A156">
            <v>154</v>
          </cell>
          <cell r="B156">
            <v>45634.626921296294</v>
          </cell>
          <cell r="C156" t="str">
            <v>Manulangayub@gmail.com</v>
          </cell>
          <cell r="D156" t="str">
            <v>Ayub Manullang</v>
          </cell>
          <cell r="E156" t="str">
            <v>Ayub Manullang</v>
          </cell>
          <cell r="F156" t="str">
            <v>Porsea</v>
          </cell>
          <cell r="G156">
            <v>34987</v>
          </cell>
          <cell r="H156" t="str">
            <v>Laki Laki</v>
          </cell>
          <cell r="I156" t="str">
            <v>Islam</v>
          </cell>
          <cell r="J156" t="str">
            <v>1405021010950006</v>
          </cell>
          <cell r="K156" t="str">
            <v>14.050.210.1-095.0000</v>
          </cell>
          <cell r="L156" t="str">
            <v>SLTA</v>
          </cell>
          <cell r="M156" t="str">
            <v>SMA</v>
          </cell>
          <cell r="N156" t="str">
            <v>Ipa</v>
          </cell>
          <cell r="O156">
            <v>2013</v>
          </cell>
          <cell r="P156" t="str">
            <v>Riau</v>
          </cell>
          <cell r="Q156" t="str">
            <v>Pelalawan</v>
          </cell>
          <cell r="R156" t="str">
            <v>Pangkalan kerinci</v>
          </cell>
          <cell r="S156" t="str">
            <v>Pangkalan kerinci Timur</v>
          </cell>
          <cell r="T156" t="str">
            <v>Jalan sepakat RT/RW 002 / 008</v>
          </cell>
          <cell r="U156" t="str">
            <v>082297825241</v>
          </cell>
          <cell r="V156" t="str">
            <v>K3 (Menikah Dengan 3 Anak/Lebih)</v>
          </cell>
          <cell r="W156" t="str">
            <v>1080023814156</v>
          </cell>
          <cell r="X156" t="str">
            <v>https://drive.google.com/open?id=1zIWOtqjiqYToLgR0b71t5SsIKSTz6Mr1</v>
          </cell>
          <cell r="Y156" t="str">
            <v>https://drive.google.com/open?id=1lKhNqalnSiNOlvsM_RezOCHDYXfnbEsE</v>
          </cell>
          <cell r="Z156" t="str">
            <v>https://drive.google.com/open?id=1AP6CUxPzzP5AigPvDkFZUohxK-BfBuOs</v>
          </cell>
          <cell r="AA156" t="str">
            <v>https://drive.google.com/open?id=13-PxUPUqUWscb2SNEdzU9AyFsooj5vcE</v>
          </cell>
          <cell r="AB156" t="str">
            <v>https://drive.google.com/open?id=16X_o0kygIn_v6KgJLQZFyLsnr-KzbBMQ</v>
          </cell>
          <cell r="AC156" t="str">
            <v>Jalan Sepakat Rt/Rw 002 / 008 Pangkalan Kerinci Timur, Kec. Pangkalan Kerinci, Kab. Pelalawan, Riau</v>
          </cell>
        </row>
        <row r="157">
          <cell r="A157">
            <v>155</v>
          </cell>
          <cell r="B157">
            <v>45634.727361111109</v>
          </cell>
          <cell r="C157" t="str">
            <v>Abdu09salam03@gmail.com</v>
          </cell>
          <cell r="D157" t="str">
            <v>Abdu salam</v>
          </cell>
          <cell r="E157" t="str">
            <v>Ami gustafa</v>
          </cell>
          <cell r="F157" t="str">
            <v>Tanjung baru</v>
          </cell>
          <cell r="G157">
            <v>32153</v>
          </cell>
          <cell r="H157" t="str">
            <v>Laki Laki</v>
          </cell>
          <cell r="I157" t="str">
            <v>Islam</v>
          </cell>
          <cell r="J157" t="str">
            <v>1603221710880001</v>
          </cell>
          <cell r="K157" t="str">
            <v>00.000.000.0-000.000</v>
          </cell>
          <cell r="L157" t="str">
            <v>SLTP</v>
          </cell>
          <cell r="M157" t="str">
            <v>SLTP</v>
          </cell>
          <cell r="N157" t="str">
            <v>Ips</v>
          </cell>
          <cell r="O157">
            <v>2003</v>
          </cell>
          <cell r="P157" t="str">
            <v>Sumatera selatan</v>
          </cell>
          <cell r="Q157" t="str">
            <v>Palembang</v>
          </cell>
          <cell r="R157" t="str">
            <v>Gandus</v>
          </cell>
          <cell r="S157" t="str">
            <v>Gandus</v>
          </cell>
          <cell r="T157" t="str">
            <v>Perumahan villa bayani blok k 16 RT/RW 017/005</v>
          </cell>
          <cell r="U157">
            <v>82377012136</v>
          </cell>
          <cell r="V157" t="str">
            <v>K2 (Menikah Dengan 2 Anak)</v>
          </cell>
          <cell r="W157" t="str">
            <v>1130013437003:</v>
          </cell>
          <cell r="X157" t="str">
            <v>https://drive.google.com/open?id=1XQ3wv-4uPDGJezZwxjXSxBwJkMw8p8Gr</v>
          </cell>
          <cell r="Y157" t="str">
            <v>https://drive.google.com/open?id=1NzFWOWujpaebZ-P4BmWxxvIzGzEAdjXJ</v>
          </cell>
          <cell r="Z157" t="str">
            <v>https://drive.google.com/open?id=1pQIMSjOdyTq_b86QbXbSis97KxizL-So</v>
          </cell>
          <cell r="AA157" t="str">
            <v>https://drive.google.com/open?id=1qaFcdGlNc5eCZkzeKBB5-uPhX-dvpOJ6</v>
          </cell>
          <cell r="AB157" t="str">
            <v>https://drive.google.com/open?id=1H8J6COXJ7QtUuYX8GTTsL6hxBxjGfFDP</v>
          </cell>
          <cell r="AC157" t="str">
            <v>Perumahan Villa Bayani Blok K 16 Rt/Rw 017/005 Gandus, Kec. Gandus, Kab. Palembang, Sumatera Selatan</v>
          </cell>
        </row>
        <row r="158">
          <cell r="A158">
            <v>156</v>
          </cell>
          <cell r="B158">
            <v>45634.913530092592</v>
          </cell>
          <cell r="C158" t="str">
            <v>ezzarr064@gmail.com</v>
          </cell>
          <cell r="D158" t="str">
            <v>M.Suyanto</v>
          </cell>
          <cell r="E158" t="str">
            <v>Sujadi jadid</v>
          </cell>
          <cell r="F158" t="str">
            <v>Mariana</v>
          </cell>
          <cell r="G158">
            <v>30317</v>
          </cell>
          <cell r="H158" t="str">
            <v>Laki Laki</v>
          </cell>
          <cell r="I158" t="str">
            <v>Islam</v>
          </cell>
          <cell r="J158">
            <v>1607010101830010</v>
          </cell>
          <cell r="K158" t="str">
            <v>68.265.082.5-314.000</v>
          </cell>
          <cell r="L158" t="str">
            <v>SLTA</v>
          </cell>
          <cell r="M158">
            <v>0</v>
          </cell>
          <cell r="N158">
            <v>0</v>
          </cell>
          <cell r="O158">
            <v>0</v>
          </cell>
          <cell r="P158" t="str">
            <v>Sumatera Selatan</v>
          </cell>
          <cell r="Q158" t="str">
            <v>Banyu Asin</v>
          </cell>
          <cell r="R158" t="str">
            <v>Banyu Asin 1</v>
          </cell>
          <cell r="S158" t="str">
            <v>Mariana</v>
          </cell>
          <cell r="T158" t="str">
            <v>Jl.petaling no.54 RT 007 RW 002</v>
          </cell>
          <cell r="U158">
            <v>85269750207</v>
          </cell>
          <cell r="V158" t="str">
            <v>K2 (Menikah Dengan 2 Anak)</v>
          </cell>
          <cell r="W158">
            <v>1130019162076</v>
          </cell>
          <cell r="X158" t="str">
            <v>https://drive.google.com/open?id=1FpDNAgcCF7vTwL9nydBZFP1tKMcImVAH</v>
          </cell>
          <cell r="Y158" t="str">
            <v>https://drive.google.com/open?id=1OEnLESTvf6pQgnh7pQMi21GBHrX1HhkP</v>
          </cell>
          <cell r="Z158" t="str">
            <v>https://drive.google.com/open?id=1lrqC8B-ChKLOXu4KIAH2UQ5O8pgAke9D</v>
          </cell>
          <cell r="AA158" t="str">
            <v>https://drive.google.com/open?id=1VrjdmGRS9Fghaf9D-lB4RY4W3ZxSfuaB</v>
          </cell>
          <cell r="AB158" t="str">
            <v>https://drive.google.com/open?id=1Vyo3ZBSfh-hd1Ke1SMlrN6nZjbSoT1_p</v>
          </cell>
          <cell r="AC158" t="str">
            <v>Jl.Petaling No.54 Rt 007 Rw 002 Mariana, Kec. Banyu Asin 1, Kab. Banyu Asin, Sumatera Selatan</v>
          </cell>
        </row>
        <row r="159">
          <cell r="A159">
            <v>157</v>
          </cell>
          <cell r="B159" t="str">
            <v>8/13/2024 8:58:32</v>
          </cell>
          <cell r="C159" t="str">
            <v>khotimhabibi590@gmail.com</v>
          </cell>
          <cell r="D159" t="str">
            <v>HOTIM HABIBI</v>
          </cell>
          <cell r="E159" t="str">
            <v>M Amin</v>
          </cell>
          <cell r="F159" t="str">
            <v>wonosobo</v>
          </cell>
          <cell r="G159">
            <v>34371</v>
          </cell>
          <cell r="H159" t="str">
            <v>Laki Laki</v>
          </cell>
          <cell r="I159" t="str">
            <v>islam</v>
          </cell>
          <cell r="J159" t="str">
            <v>3307010602940005</v>
          </cell>
          <cell r="K159" t="str">
            <v>13.993.133.1-533.000</v>
          </cell>
          <cell r="L159" t="str">
            <v>SLTA</v>
          </cell>
          <cell r="M159" t="str">
            <v>SMA</v>
          </cell>
          <cell r="N159" t="str">
            <v>IPS</v>
          </cell>
          <cell r="O159">
            <v>2012</v>
          </cell>
          <cell r="P159" t="str">
            <v>Jawa Tengah</v>
          </cell>
          <cell r="Q159" t="str">
            <v>Wonosobo</v>
          </cell>
          <cell r="R159" t="str">
            <v>Wadaslintang</v>
          </cell>
          <cell r="S159" t="str">
            <v>Karang Anyar</v>
          </cell>
          <cell r="T159" t="str">
            <v>Ngemplak RT/RW 021/005</v>
          </cell>
          <cell r="U159" t="str">
            <v>088286906156</v>
          </cell>
          <cell r="V159" t="str">
            <v>TK0 (Lajang)</v>
          </cell>
          <cell r="W159">
            <v>0</v>
          </cell>
          <cell r="X159" t="str">
            <v>https://drive.google.com/open?id=1W3p30BNuEUDdmLQmvUWMDXLJvSDpKCYy</v>
          </cell>
          <cell r="Y159" t="str">
            <v>https://drive.google.com/open?id=1EaYToGknXGLuDh5rM7dMSIvCqS1enyXf</v>
          </cell>
          <cell r="Z159" t="str">
            <v>https://drive.google.com/open?id=17vZPalxAy1ZAIifLvMgh2jBCh_YGgRqK</v>
          </cell>
          <cell r="AA159" t="str">
            <v>https://drive.google.com/open?id=1BAZH4YRoI0Jxyl_DqFcYE5O3PbiWIHYh</v>
          </cell>
          <cell r="AB159" t="str">
            <v>https://drive.google.com/open?id=1mcXhYoa-UziTqYxuVwUWP8lb3tMjS_BN</v>
          </cell>
          <cell r="AC159" t="str">
            <v>Ngemplak Rt/Rw 021/005 Karang Anyar, Kec. Wadaslintang, Kab. Wonosobo, Jawa Tengah</v>
          </cell>
        </row>
        <row r="160">
          <cell r="A160">
            <v>158</v>
          </cell>
          <cell r="B160">
            <v>45517.666919328709</v>
          </cell>
          <cell r="C160" t="str">
            <v xml:space="preserve">b0287756@gmail.com </v>
          </cell>
          <cell r="D160" t="str">
            <v xml:space="preserve">BUDI HENDRA </v>
          </cell>
          <cell r="E160" t="str">
            <v>Yahir</v>
          </cell>
          <cell r="F160" t="str">
            <v>Ketinggian</v>
          </cell>
          <cell r="G160">
            <v>30057</v>
          </cell>
          <cell r="H160" t="str">
            <v>Laki Laki</v>
          </cell>
          <cell r="I160" t="str">
            <v>Islam</v>
          </cell>
          <cell r="J160" t="str">
            <v>1408041604820009</v>
          </cell>
          <cell r="K160">
            <v>0</v>
          </cell>
          <cell r="L160" t="str">
            <v>SD</v>
          </cell>
          <cell r="M160">
            <v>0</v>
          </cell>
          <cell r="N160">
            <v>0</v>
          </cell>
          <cell r="O160">
            <v>1993</v>
          </cell>
          <cell r="P160" t="str">
            <v>Riau</v>
          </cell>
          <cell r="Q160" t="str">
            <v>Siak</v>
          </cell>
          <cell r="R160" t="str">
            <v>Tualang</v>
          </cell>
          <cell r="S160" t="str">
            <v>Perawang</v>
          </cell>
          <cell r="T160" t="str">
            <v>Gang Kaswari RT/RW 006/001</v>
          </cell>
          <cell r="U160" t="str">
            <v>082386015274</v>
          </cell>
          <cell r="V160" t="str">
            <v>K3 (Menikah Dengan 3 Anak/Lebih)</v>
          </cell>
          <cell r="W160">
            <v>0</v>
          </cell>
          <cell r="X160" t="str">
            <v>https://drive.google.com/open?id=18OBJnIg0iTYpWBekPAyebMiF1WkWlqFJ</v>
          </cell>
          <cell r="Y160" t="str">
            <v>https://drive.google.com/open?id=1z9IqQ-gXf718VhqybtCYt6Ct_xhojb9U</v>
          </cell>
          <cell r="Z160" t="str">
            <v>https://drive.google.com/open?id=1De-UcfqWiO_4cUpSSxn718-LfDqC7hZl</v>
          </cell>
          <cell r="AA160" t="str">
            <v>https://drive.google.com/open?id=1OJuq5l57pVr-UJngvbJZCBxrpMoemC5f</v>
          </cell>
          <cell r="AB160" t="str">
            <v>https://drive.google.com/open?id=1PdGByMBMbhKo4inx729zqmgXPk-N-h51</v>
          </cell>
          <cell r="AC160" t="str">
            <v>Gang Kaswari Rt/Rw 006/001 Perawang, Kec. Tualang, Kab. Siak, Riau</v>
          </cell>
        </row>
        <row r="161">
          <cell r="A161">
            <v>159</v>
          </cell>
          <cell r="B161">
            <v>45517.680314687503</v>
          </cell>
          <cell r="C161" t="str">
            <v>yahirchaniago@gmail.com</v>
          </cell>
          <cell r="D161" t="str">
            <v>Yahir</v>
          </cell>
          <cell r="E161" t="str">
            <v>Giustino</v>
          </cell>
          <cell r="F161" t="str">
            <v xml:space="preserve">Payakumbuh </v>
          </cell>
          <cell r="G161">
            <v>23034</v>
          </cell>
          <cell r="H161" t="str">
            <v>Laki Laki</v>
          </cell>
          <cell r="I161" t="str">
            <v>Islam</v>
          </cell>
          <cell r="J161" t="str">
            <v>1408042301630001</v>
          </cell>
          <cell r="K161" t="str">
            <v>47.857.2118-212.000</v>
          </cell>
          <cell r="L161" t="str">
            <v>SLTA</v>
          </cell>
          <cell r="M161" t="str">
            <v xml:space="preserve">SMPP negeri 25 Payakumbuh </v>
          </cell>
          <cell r="N161" t="str">
            <v>IPA</v>
          </cell>
          <cell r="O161" t="str">
            <v>1982/1983</v>
          </cell>
          <cell r="P161" t="str">
            <v>Riau</v>
          </cell>
          <cell r="Q161" t="str">
            <v>Siak</v>
          </cell>
          <cell r="R161" t="str">
            <v>Tualang</v>
          </cell>
          <cell r="S161" t="str">
            <v>Tualang</v>
          </cell>
          <cell r="T161" t="str">
            <v>Jalan Hang Tuah gang Sawit no 3 RT/RW 005/006</v>
          </cell>
          <cell r="U161" t="str">
            <v>085271804780</v>
          </cell>
          <cell r="V161" t="str">
            <v>K3 (Menikah Dengan 3 Anak/Lebih)</v>
          </cell>
          <cell r="W161">
            <v>0</v>
          </cell>
          <cell r="X161" t="str">
            <v>https://drive.google.com/open?id=18FzmMuKPgVRdo5bxwiyZns4N6piTMMOu</v>
          </cell>
          <cell r="Y161" t="str">
            <v>https://drive.google.com/open?id=1tMlcIz8jeiYR9cpqTrn_UGjhvhNGUSA2</v>
          </cell>
          <cell r="Z161" t="str">
            <v>https://drive.google.com/open?id=1Fa69lzotRL1i4duLPg8En1lx8irrlW-z</v>
          </cell>
          <cell r="AA161" t="str">
            <v>https://drive.google.com/open?id=1JyjpFKcCl2h-IvHUV0O1aL_LqZayMeFV</v>
          </cell>
          <cell r="AB161" t="str">
            <v>https://drive.google.com/open?id=10nw3eRClzAw7gKPRLOJM87BPkZHfI4e8</v>
          </cell>
          <cell r="AC161" t="str">
            <v>Jalan Hang Tuah Gang Sawit No 3 Rt/Rw 005/006 Tualang, Kec. Tualang, Kab. Siak, Riau</v>
          </cell>
        </row>
        <row r="162">
          <cell r="A162">
            <v>160</v>
          </cell>
          <cell r="B162">
            <v>45517.680729432876</v>
          </cell>
          <cell r="C162" t="str">
            <v>henrizahenriza9@gmail.com</v>
          </cell>
          <cell r="D162" t="str">
            <v xml:space="preserve">Novi Hendri </v>
          </cell>
          <cell r="E162" t="str">
            <v>Yahir</v>
          </cell>
          <cell r="F162" t="str">
            <v>Ketinggian.</v>
          </cell>
          <cell r="G162">
            <v>30987</v>
          </cell>
          <cell r="H162" t="str">
            <v>Laki Laki</v>
          </cell>
          <cell r="I162" t="str">
            <v>Islam</v>
          </cell>
          <cell r="J162" t="str">
            <v>1408040107840244</v>
          </cell>
          <cell r="K162" t="str">
            <v>00.000.000.0-000.000</v>
          </cell>
          <cell r="L162" t="str">
            <v>SLTA</v>
          </cell>
          <cell r="M162" t="str">
            <v>SLTA</v>
          </cell>
          <cell r="N162" t="str">
            <v xml:space="preserve">Teknik mesin </v>
          </cell>
          <cell r="O162">
            <v>2001</v>
          </cell>
          <cell r="P162" t="str">
            <v xml:space="preserve">Riau </v>
          </cell>
          <cell r="Q162" t="str">
            <v xml:space="preserve">Perawang </v>
          </cell>
          <cell r="R162" t="str">
            <v xml:space="preserve">Tualang </v>
          </cell>
          <cell r="S162" t="str">
            <v xml:space="preserve">Tualang </v>
          </cell>
          <cell r="T162" t="str">
            <v>Gang Kaswari RT/RW 006/001</v>
          </cell>
          <cell r="U162" t="str">
            <v>085375767766</v>
          </cell>
          <cell r="V162" t="str">
            <v>K1 (Menikah Dengan 1 Anak)</v>
          </cell>
          <cell r="W162">
            <v>0</v>
          </cell>
          <cell r="X162" t="str">
            <v>https://drive.google.com/open?id=1KwnyDG1bhWcwJUJ7Uypag7GUTZch7Q8E</v>
          </cell>
          <cell r="Y162" t="str">
            <v>https://drive.google.com/open?id=1f0bPuC_-p55pQI9b4bPijQWk8G_EoF3_</v>
          </cell>
          <cell r="Z162" t="str">
            <v>https://drive.google.com/open?id=1Cp8mHSi5V-RGWhbdIR7NWVywXF7gzGsq</v>
          </cell>
          <cell r="AA162" t="str">
            <v>https://drive.google.com/open?id=1i9alrr1yetSyMkkIeFt1X-HXnVWfYjpJ</v>
          </cell>
          <cell r="AB162" t="str">
            <v>https://drive.google.com/open?id=18KJRUUvCtwDptGSVBseCTFKIOm8JfmtH</v>
          </cell>
          <cell r="AC162" t="str">
            <v xml:space="preserve">Gang Kaswari Rt/Rw 006/001 Tualang , Kec. Tualang , Kab. Perawang , Riau </v>
          </cell>
        </row>
        <row r="163">
          <cell r="A163">
            <v>161</v>
          </cell>
          <cell r="B163">
            <v>45517.803178472226</v>
          </cell>
          <cell r="C163" t="str">
            <v>aprizaludinaping@gmail.com</v>
          </cell>
          <cell r="D163" t="str">
            <v>Aprizaludin</v>
          </cell>
          <cell r="E163" t="str">
            <v>Doni haposan</v>
          </cell>
          <cell r="F163" t="str">
            <v>Palembang</v>
          </cell>
          <cell r="G163">
            <v>31505</v>
          </cell>
          <cell r="H163" t="str">
            <v>Laki Laki</v>
          </cell>
          <cell r="I163" t="str">
            <v>Islam</v>
          </cell>
          <cell r="J163" t="str">
            <v>1607170304860003</v>
          </cell>
          <cell r="K163" t="str">
            <v>63.644.429.1-314.000</v>
          </cell>
          <cell r="L163" t="str">
            <v>SLTA</v>
          </cell>
          <cell r="M163" t="str">
            <v>SMA</v>
          </cell>
          <cell r="N163" t="str">
            <v xml:space="preserve">IPS </v>
          </cell>
          <cell r="O163">
            <v>2005</v>
          </cell>
          <cell r="P163" t="str">
            <v>Sumatera Selatan</v>
          </cell>
          <cell r="Q163" t="str">
            <v>Banyuasin</v>
          </cell>
          <cell r="R163" t="str">
            <v>Sembawa</v>
          </cell>
          <cell r="S163" t="str">
            <v>mainan</v>
          </cell>
          <cell r="T163" t="str">
            <v xml:space="preserve">Jln raya palembang-betung km 25 RT/RW 005/001 </v>
          </cell>
          <cell r="U163" t="str">
            <v>082182880180</v>
          </cell>
          <cell r="V163" t="str">
            <v>K2 (Menikah Dengan 2 Anak)</v>
          </cell>
          <cell r="W163" t="str">
            <v>1080010554419</v>
          </cell>
          <cell r="X163" t="str">
            <v>https://drive.google.com/open?id=1mMcfV7FYcgLrH0yZ2i9rDV-tdhXqrRr9</v>
          </cell>
          <cell r="Y163" t="str">
            <v>https://drive.google.com/open?id=1R17QaKzrYuE9D8n44D5Sa6ZCc_5-JT1X</v>
          </cell>
          <cell r="Z163" t="str">
            <v>https://drive.google.com/open?id=1DJNzKCNKdXSn10kX_6fxh-rL2HC56ENW</v>
          </cell>
          <cell r="AA163" t="str">
            <v>https://drive.google.com/open?id=1JxxEdRUzARwbCY56qaQ6EgZvql-lVUXd</v>
          </cell>
          <cell r="AB163" t="str">
            <v>https://drive.google.com/open?id=1IBBNvlCQ7vRsuvB4xc1MzCILjHmfKWMD</v>
          </cell>
          <cell r="AC163" t="str">
            <v>Jln Raya Palembang-Betung Km 25 Rt/Rw 005/001  Mainan, Kec. Sembawa, Kab. Banyuasin, Sumatera Selatan</v>
          </cell>
        </row>
        <row r="164">
          <cell r="A164">
            <v>162</v>
          </cell>
          <cell r="B164">
            <v>45517.805200902774</v>
          </cell>
          <cell r="C164" t="str">
            <v>adeliade i452@gmail</v>
          </cell>
          <cell r="D164" t="str">
            <v>DENI</v>
          </cell>
          <cell r="E164" t="str">
            <v>DONI APOSAN</v>
          </cell>
          <cell r="F164" t="str">
            <v>ULAK PIANGGU</v>
          </cell>
          <cell r="G164">
            <v>35718</v>
          </cell>
          <cell r="H164" t="str">
            <v>Laki Laki</v>
          </cell>
          <cell r="I164" t="str">
            <v>ISLAM</v>
          </cell>
          <cell r="J164" t="str">
            <v>1602120510970004</v>
          </cell>
          <cell r="K164" t="str">
            <v>00.000.000.0-000</v>
          </cell>
          <cell r="L164" t="str">
            <v>SLTA</v>
          </cell>
          <cell r="M164" t="str">
            <v>IPA</v>
          </cell>
          <cell r="N164" t="str">
            <v>Otomotif</v>
          </cell>
          <cell r="O164" t="str">
            <v>2014/2015</v>
          </cell>
          <cell r="P164" t="str">
            <v>SUMATRA SELATAN</v>
          </cell>
          <cell r="Q164" t="str">
            <v>OGAN KOMERING ILIR</v>
          </cell>
          <cell r="R164" t="str">
            <v>PAMPANGGAN</v>
          </cell>
          <cell r="S164" t="str">
            <v>ULAK PIANGGU</v>
          </cell>
          <cell r="T164" t="str">
            <v>Dusun II RT/RW 001/001</v>
          </cell>
          <cell r="U164" t="str">
            <v>088269609415</v>
          </cell>
          <cell r="V164" t="str">
            <v>K1 (Menikah Dengan 1 Anak)</v>
          </cell>
          <cell r="W164">
            <v>0</v>
          </cell>
          <cell r="X164" t="str">
            <v>https://drive.google.com/open?id=1Rl6xv2FJXqBKEQXmbaC75WBkBrShREMu</v>
          </cell>
          <cell r="Y164" t="str">
            <v>https://drive.google.com/open?id=1uWCaPMOOjRYfQNFjyNzYSr09mi24syHe</v>
          </cell>
          <cell r="Z164" t="str">
            <v>https://drive.google.com/open?id=1XLrCvt7-zj7FCAbJ5DP60hFbv-3bVAGz</v>
          </cell>
          <cell r="AA164" t="str">
            <v>https://drive.google.com/open?id=1pknRClLHfMKEBp-4XhqtWgGSri6AjlTr</v>
          </cell>
          <cell r="AB164" t="str">
            <v>https://drive.google.com/open?id=1oNUfU4LDoQY6jgZN6SWz6TnsqQ06Dta7</v>
          </cell>
          <cell r="AC164" t="str">
            <v>Dusun Ii Rt/Rw 001/001 Ulak Pianggu, Kec. Pampanggan, Kab. Ogan Komering Ilir, Sumatra Selatan</v>
          </cell>
        </row>
        <row r="165">
          <cell r="A165">
            <v>163</v>
          </cell>
          <cell r="B165">
            <v>45518.019060937499</v>
          </cell>
          <cell r="C165" t="str">
            <v xml:space="preserve">123gibrancr27@gmail.com </v>
          </cell>
          <cell r="D165" t="str">
            <v>Nata Bela</v>
          </cell>
          <cell r="E165" t="str">
            <v xml:space="preserve">Doni Haposan </v>
          </cell>
          <cell r="F165" t="str">
            <v xml:space="preserve">Awal terusan </v>
          </cell>
          <cell r="G165">
            <v>32824</v>
          </cell>
          <cell r="H165" t="str">
            <v>Laki Laki</v>
          </cell>
          <cell r="I165" t="str">
            <v xml:space="preserve">Islam </v>
          </cell>
          <cell r="J165" t="str">
            <v>1602081211890002</v>
          </cell>
          <cell r="K165" t="str">
            <v>94.195.906.6-312.000</v>
          </cell>
          <cell r="L165" t="str">
            <v>SLTP</v>
          </cell>
          <cell r="M165" t="str">
            <v xml:space="preserve">Awal terusan kec sp Padang </v>
          </cell>
          <cell r="N165" t="str">
            <v xml:space="preserve">IPA </v>
          </cell>
          <cell r="O165">
            <v>2005</v>
          </cell>
          <cell r="P165" t="str">
            <v xml:space="preserve">Sumatera Selatan </v>
          </cell>
          <cell r="Q165" t="str">
            <v xml:space="preserve">Ogan Komering Ilir </v>
          </cell>
          <cell r="R165" t="str">
            <v xml:space="preserve">Kayu agung </v>
          </cell>
          <cell r="S165" t="str">
            <v xml:space="preserve">Serigeni lama </v>
          </cell>
          <cell r="T165" t="str">
            <v>Dusun lV RT/RW 017/009</v>
          </cell>
          <cell r="U165" t="str">
            <v>082279645939</v>
          </cell>
          <cell r="V165" t="str">
            <v>K2 (Menikah Dengan 2 Anak)</v>
          </cell>
          <cell r="W165" t="str">
            <v>(')1120018414636</v>
          </cell>
          <cell r="X165" t="str">
            <v>https://drive.google.com/open?id=1qFpJ6ERLiyQoZlzwEeGeahJYtCmwxjzv</v>
          </cell>
          <cell r="Y165" t="str">
            <v>https://drive.google.com/open?id=1hg5uGVfQPYxFZ8_A3-N7g3mGBM4gdAhr</v>
          </cell>
          <cell r="Z165" t="str">
            <v>https://drive.google.com/open?id=1XZb4PPJQup_lNcY5ClD2BYxVJeCY5jZQ</v>
          </cell>
          <cell r="AA165" t="str">
            <v>https://drive.google.com/open?id=1F8MkO8y0ckAfA8XCJnypaF2vAeSv8FuR</v>
          </cell>
          <cell r="AB165" t="str">
            <v>https://drive.google.com/open?id=1vmWUxSNK2QZ3idQxDCfHU31RTFZXdBH1</v>
          </cell>
          <cell r="AC165" t="str">
            <v xml:space="preserve">Dusun Lv Rt/Rw 017/009 Serigeni Lama , Kec. Kayu Agung , Kab. Ogan Komering Ilir , Sumatera Selatan </v>
          </cell>
        </row>
        <row r="166">
          <cell r="A166">
            <v>164</v>
          </cell>
          <cell r="B166">
            <v>45519.386641400459</v>
          </cell>
          <cell r="C166" t="str">
            <v>Bambang123@gmail.com</v>
          </cell>
          <cell r="D166" t="str">
            <v>Bambang Haryanto</v>
          </cell>
          <cell r="E166" t="str">
            <v>Yahir chaniago</v>
          </cell>
          <cell r="F166" t="str">
            <v>Palembang</v>
          </cell>
          <cell r="G166">
            <v>29316</v>
          </cell>
          <cell r="H166" t="str">
            <v>Laki Laki</v>
          </cell>
          <cell r="I166" t="str">
            <v>Islam</v>
          </cell>
          <cell r="J166" t="str">
            <v>1601140504800007</v>
          </cell>
          <cell r="K166" t="str">
            <v>00.000.000.0-000.000</v>
          </cell>
          <cell r="L166" t="str">
            <v>SD</v>
          </cell>
          <cell r="M166">
            <v>0</v>
          </cell>
          <cell r="N166">
            <v>0</v>
          </cell>
          <cell r="O166">
            <v>1994</v>
          </cell>
          <cell r="P166" t="str">
            <v>Sumatera selatan</v>
          </cell>
          <cell r="Q166" t="str">
            <v>OKU</v>
          </cell>
          <cell r="R166" t="str">
            <v>Baturaja Timur</v>
          </cell>
          <cell r="S166" t="str">
            <v>Sukajadi</v>
          </cell>
          <cell r="T166" t="str">
            <v>Jl. Dr Sutomo no 397 RT/RW 003/002</v>
          </cell>
          <cell r="U166" t="str">
            <v>085280470151</v>
          </cell>
          <cell r="V166" t="str">
            <v>K2 (Menikah Dengan 2 Anak)</v>
          </cell>
          <cell r="W166">
            <v>0</v>
          </cell>
          <cell r="X166" t="str">
            <v>https://drive.google.com/open?id=1sTYVKL9g8xC7yRxFuG_IyRaphg1sNV0K</v>
          </cell>
          <cell r="Y166" t="str">
            <v>https://drive.google.com/open?id=1PZKzHimOPNfSIGsQ2d8eMNbfv2ZyJN8l</v>
          </cell>
          <cell r="Z166" t="str">
            <v>https://drive.google.com/open?id=1G4seqqvOp6JUmvftoHM8GBRRymAgG36I</v>
          </cell>
          <cell r="AA166" t="str">
            <v>https://drive.google.com/open?id=1ANLxEahuxON7GpX1Kh6NrQ2JEduTLmRQ</v>
          </cell>
          <cell r="AB166" t="str">
            <v>https://drive.google.com/open?id=1Mn8jnzcxJIOb8B5oPO2t945nDdIUiQTQ</v>
          </cell>
          <cell r="AC166" t="str">
            <v>Jl. Dr Sutomo No 397 Rt/Rw 003/002 Sukajadi, Kec. Baturaja Timur, Kab. Oku, Sumatera Selatan</v>
          </cell>
        </row>
        <row r="167">
          <cell r="A167">
            <v>165</v>
          </cell>
          <cell r="B167">
            <v>45519.448805613429</v>
          </cell>
          <cell r="C167" t="str">
            <v>Reffendi806@gmail.com</v>
          </cell>
          <cell r="D167" t="str">
            <v>Rustam Effendi</v>
          </cell>
          <cell r="E167" t="str">
            <v>Yahir chaniago</v>
          </cell>
          <cell r="F167" t="str">
            <v>Saung naga</v>
          </cell>
          <cell r="G167">
            <v>24609</v>
          </cell>
          <cell r="H167" t="str">
            <v>Laki Laki</v>
          </cell>
          <cell r="I167" t="str">
            <v>Islam</v>
          </cell>
          <cell r="J167" t="str">
            <v>1601131705670001</v>
          </cell>
          <cell r="K167" t="str">
            <v>00.000.000.0-000.000</v>
          </cell>
          <cell r="L167" t="str">
            <v>SLTA</v>
          </cell>
          <cell r="M167">
            <v>0</v>
          </cell>
          <cell r="N167">
            <v>0</v>
          </cell>
          <cell r="O167">
            <v>1998</v>
          </cell>
          <cell r="P167" t="str">
            <v>Sumatera selatan</v>
          </cell>
          <cell r="Q167" t="str">
            <v>OKU INDUK</v>
          </cell>
          <cell r="R167" t="str">
            <v>Baturaja barat</v>
          </cell>
          <cell r="S167" t="str">
            <v>Saung naga</v>
          </cell>
          <cell r="T167" t="str">
            <v>Jl. Kemiling GG. Anggrek no 80 RT/RW 003/001</v>
          </cell>
          <cell r="U167" t="str">
            <v>082184359559</v>
          </cell>
          <cell r="V167" t="str">
            <v>K1 (Menikah Dengan 1 Anak)</v>
          </cell>
          <cell r="W167">
            <v>0</v>
          </cell>
          <cell r="X167" t="str">
            <v>https://drive.google.com/open?id=1BO6GH11Hp_lVZeo0ab4Or0JPhPMkMHVV</v>
          </cell>
          <cell r="Y167" t="str">
            <v>https://drive.google.com/open?id=1IsNHHlqAez9Hrd3Qm9MaB3ZnHOuonsFS</v>
          </cell>
          <cell r="Z167" t="str">
            <v>https://drive.google.com/open?id=1qmFrFxg2CW4nOe0xk8BS5cecrKz47xVW</v>
          </cell>
          <cell r="AA167" t="str">
            <v>https://drive.google.com/open?id=1M4eDkhnqEGtFNvWKxmjcICYBorZbSyRR</v>
          </cell>
          <cell r="AB167" t="str">
            <v>https://drive.google.com/open?id=1ogTrF2Waiw6iW_K1PViLrM51c-y4szlh</v>
          </cell>
          <cell r="AC167" t="str">
            <v>Jl. Kemiling Gg. Anggrek No 80 Rt/Rw 003/001 Saung Naga, Kec. Baturaja Barat, Kab. Oku Induk, Sumatera Selatan</v>
          </cell>
        </row>
        <row r="168">
          <cell r="A168">
            <v>166</v>
          </cell>
          <cell r="B168">
            <v>45519.488286053238</v>
          </cell>
          <cell r="C168" t="str">
            <v>Yy7779473@gmail.com</v>
          </cell>
          <cell r="D168" t="str">
            <v>Sigit</v>
          </cell>
          <cell r="E168" t="str">
            <v>Pak yahir</v>
          </cell>
          <cell r="F168" t="str">
            <v>Musi banyuasin</v>
          </cell>
          <cell r="G168">
            <v>33925</v>
          </cell>
          <cell r="H168" t="str">
            <v>Laki Laki</v>
          </cell>
          <cell r="I168" t="str">
            <v>Islam</v>
          </cell>
          <cell r="J168" t="str">
            <v>1607070107900043</v>
          </cell>
          <cell r="K168" t="str">
            <v>00.000.000.0-000.000</v>
          </cell>
          <cell r="L168" t="str">
            <v>SD</v>
          </cell>
          <cell r="M168">
            <v>0</v>
          </cell>
          <cell r="N168">
            <v>0</v>
          </cell>
          <cell r="O168">
            <v>2005</v>
          </cell>
          <cell r="P168" t="str">
            <v>SUMATRA SELATAN</v>
          </cell>
          <cell r="Q168" t="str">
            <v>BANYU ASIN</v>
          </cell>
          <cell r="R168" t="str">
            <v>Muara padang</v>
          </cell>
          <cell r="S168" t="str">
            <v>Air gading</v>
          </cell>
          <cell r="T168" t="str">
            <v>Air Gading RT/RW 003/002</v>
          </cell>
          <cell r="U168" t="str">
            <v>081373084951</v>
          </cell>
          <cell r="V168" t="str">
            <v>K1 (Menikah Dengan 1 Anak)</v>
          </cell>
          <cell r="W168">
            <v>0</v>
          </cell>
          <cell r="X168" t="str">
            <v>https://drive.google.com/open?id=1RmpzSkYlEkiVVK4sSGnbT9q-TiJ10ut8</v>
          </cell>
          <cell r="Y168" t="str">
            <v>https://drive.google.com/open?id=11ufEZkqYU1omT01z-Jqz9M4HklVspMDM</v>
          </cell>
          <cell r="Z168" t="str">
            <v>https://drive.google.com/open?id=1gL04CKqZKZZzYrsPccfk-8smrvYGruUH</v>
          </cell>
          <cell r="AA168" t="str">
            <v>https://drive.google.com/open?id=1rlsDg4hIpcgI8gtMj3qflb1ptiyf0MZq</v>
          </cell>
          <cell r="AB168" t="str">
            <v>https://drive.google.com/open?id=1aS17lKoLZTcZ7xLyJ7LQivGnkBukHy8i</v>
          </cell>
          <cell r="AC168" t="str">
            <v>Air Gading Rt/Rw 003/002 Air Gading, Kec. Muara Padang, Kab. Banyu Asin, Sumatra Selatan</v>
          </cell>
        </row>
        <row r="169">
          <cell r="A169">
            <v>167</v>
          </cell>
          <cell r="B169">
            <v>45519.622787974542</v>
          </cell>
          <cell r="C169" t="str">
            <v>tarmuzimuzi02@gmail.com</v>
          </cell>
          <cell r="D169" t="str">
            <v xml:space="preserve">TARMUZI </v>
          </cell>
          <cell r="E169" t="str">
            <v>Suharto</v>
          </cell>
          <cell r="F169" t="str">
            <v>Sukapura</v>
          </cell>
          <cell r="G169">
            <v>32056</v>
          </cell>
          <cell r="H169" t="str">
            <v>Laki Laki</v>
          </cell>
          <cell r="I169" t="str">
            <v>Islam</v>
          </cell>
          <cell r="J169" t="str">
            <v>1408040610870006</v>
          </cell>
          <cell r="K169" t="str">
            <v>69.852.989.8-222.000</v>
          </cell>
          <cell r="L169" t="str">
            <v>SLTA</v>
          </cell>
          <cell r="M169">
            <v>0</v>
          </cell>
          <cell r="N169" t="str">
            <v>OTOMOTIF</v>
          </cell>
          <cell r="O169">
            <v>2006</v>
          </cell>
          <cell r="P169" t="str">
            <v>Riau</v>
          </cell>
          <cell r="Q169" t="str">
            <v>Siak</v>
          </cell>
          <cell r="R169" t="str">
            <v>Tualang</v>
          </cell>
          <cell r="S169" t="str">
            <v>Perawang</v>
          </cell>
          <cell r="T169" t="str">
            <v>JL. AR HAKIM GG. SEJAHTERA RT/RW 010/005</v>
          </cell>
          <cell r="U169" t="str">
            <v>082174616418</v>
          </cell>
          <cell r="V169" t="str">
            <v>K2 (Menikah Dengan 2 Anak)</v>
          </cell>
          <cell r="W169" t="str">
            <v>108-00-2446143-7</v>
          </cell>
          <cell r="X169" t="str">
            <v>https://drive.google.com/open?id=1OY-OGpt0ADu8lF10H8R7QpSmfaKKsFyD</v>
          </cell>
          <cell r="Y169" t="str">
            <v>https://drive.google.com/open?id=1c-eGp8sncVU-CbsjGyZSalmvP_ZhxEwi</v>
          </cell>
          <cell r="Z169" t="str">
            <v>https://drive.google.com/open?id=15GKKsqqi6tqk0K9Ick71Y2zGaun4ZSEy</v>
          </cell>
          <cell r="AA169" t="str">
            <v>https://drive.google.com/open?id=1NnOD1P-4LYhwcTAyE7CFsvjnKjprGkex</v>
          </cell>
          <cell r="AB169" t="str">
            <v>https://drive.google.com/open?id=17wyAZvcWXzabj0HLukRw174VLzxctr1g</v>
          </cell>
          <cell r="AC169" t="str">
            <v>Jl. Ar Hakim Gg. Sejahtera Rt/Rw 010/005 Perawang, Kec. Tualang, Kab. Siak, Riau</v>
          </cell>
        </row>
        <row r="170">
          <cell r="A170">
            <v>168</v>
          </cell>
          <cell r="B170">
            <v>45519.631851446757</v>
          </cell>
          <cell r="C170" t="str">
            <v>Supriadinababa@gmail.com</v>
          </cell>
          <cell r="D170" t="str">
            <v>SUPRIADI NABABAN</v>
          </cell>
          <cell r="E170" t="str">
            <v>HENDRI GUNAWAN</v>
          </cell>
          <cell r="F170" t="str">
            <v>siria-ria</v>
          </cell>
          <cell r="G170">
            <v>32199</v>
          </cell>
          <cell r="H170" t="str">
            <v>Laki Laki</v>
          </cell>
          <cell r="I170" t="str">
            <v>KRISTEN</v>
          </cell>
          <cell r="J170" t="str">
            <v>1218152602880002</v>
          </cell>
          <cell r="K170" t="str">
            <v>00.0000.000.0-000.000</v>
          </cell>
          <cell r="L170" t="str">
            <v>SLTA</v>
          </cell>
          <cell r="M170" t="str">
            <v>SMK</v>
          </cell>
          <cell r="N170" t="str">
            <v>Elektronika</v>
          </cell>
          <cell r="O170">
            <v>2006</v>
          </cell>
          <cell r="P170" t="str">
            <v>RIAU</v>
          </cell>
          <cell r="Q170" t="str">
            <v>INDRAGIRI HULU</v>
          </cell>
          <cell r="R170" t="str">
            <v>PASIR PENYU</v>
          </cell>
          <cell r="S170" t="str">
            <v>TANAH MERAH</v>
          </cell>
          <cell r="T170" t="str">
            <v>KONGSI IV LINGKUNGAN II  RT/RW:001/001</v>
          </cell>
          <cell r="U170" t="str">
            <v>0855223472836</v>
          </cell>
          <cell r="V170" t="str">
            <v>K3 (Menikah Dengan 3 Anak/Lebih)</v>
          </cell>
          <cell r="W170" t="str">
            <v>1630010026725</v>
          </cell>
          <cell r="X170" t="str">
            <v>https://drive.google.com/open?id=1pnRg-OCie0tbd6HyGtPx5gfiz5gUqORl</v>
          </cell>
          <cell r="Y170" t="str">
            <v>https://drive.google.com/open?id=1qqU6Rf4b8_3W-bGaXkgnhnYH7MXtR4F9</v>
          </cell>
          <cell r="Z170" t="str">
            <v>https://drive.google.com/open?id=1dA8R-ll5tuCiuBV4fpucAzVFHUKxNlBk</v>
          </cell>
          <cell r="AA170" t="str">
            <v>https://drive.google.com/open?id=1Awh3Cg1-vFAKFvgO2MwqzTdZrDnXjD1J</v>
          </cell>
          <cell r="AB170" t="str">
            <v>https://drive.google.com/open?id=1uFDx2hREhm7Oh7spnmYdU-omYvXnUR6p</v>
          </cell>
          <cell r="AC170" t="str">
            <v>Kongsi Iv Lingkungan Ii  Rt/Rw:001/001 Tanah Merah, Kec. Pasir Penyu, Kab. Indragiri Hulu, Riau</v>
          </cell>
        </row>
        <row r="171">
          <cell r="A171">
            <v>169</v>
          </cell>
          <cell r="B171">
            <v>45519.690720590283</v>
          </cell>
          <cell r="C171" t="str">
            <v>deraalfindi@gmail.com</v>
          </cell>
          <cell r="D171" t="str">
            <v>Dera Alfindi</v>
          </cell>
          <cell r="E171" t="str">
            <v>Suharto</v>
          </cell>
          <cell r="F171" t="str">
            <v>Pekanbaru</v>
          </cell>
          <cell r="G171">
            <v>33954</v>
          </cell>
          <cell r="H171" t="str">
            <v>Laki Laki</v>
          </cell>
          <cell r="I171" t="str">
            <v>Islam</v>
          </cell>
          <cell r="J171" t="str">
            <v>1408041612920001</v>
          </cell>
          <cell r="K171" t="str">
            <v>64.294.026.6-222.000</v>
          </cell>
          <cell r="L171" t="str">
            <v>SLTA</v>
          </cell>
          <cell r="M171" t="str">
            <v>SMK MASMUR PEKANBARU</v>
          </cell>
          <cell r="N171" t="str">
            <v>Mekanik otomotif</v>
          </cell>
          <cell r="O171">
            <v>2011</v>
          </cell>
          <cell r="P171" t="str">
            <v>Riau</v>
          </cell>
          <cell r="Q171" t="str">
            <v>Siak</v>
          </cell>
          <cell r="R171" t="str">
            <v>Tualang</v>
          </cell>
          <cell r="S171" t="str">
            <v>Perawang</v>
          </cell>
          <cell r="T171" t="str">
            <v>Jl.pipa caltex, Gg. Triarga, no. 179, RT.006/ RW.006</v>
          </cell>
          <cell r="U171" t="str">
            <v>085274562683</v>
          </cell>
          <cell r="V171" t="str">
            <v>K0 (Menikah Tanpa Anak)</v>
          </cell>
          <cell r="W171" t="str">
            <v>1080023718316</v>
          </cell>
          <cell r="X171" t="str">
            <v>https://drive.google.com/open?id=1XtXkmSH5pSxkGSNVB7G6u47Mu_m0rhJV</v>
          </cell>
          <cell r="Y171" t="str">
            <v>https://drive.google.com/open?id=1q22zIWoLiHBT8_GOiKvyOdX-CIUquGQl</v>
          </cell>
          <cell r="Z171" t="str">
            <v>https://drive.google.com/open?id=19n7mpYYJnP0o7CcmoJN1M_PIJhZQlKBE</v>
          </cell>
          <cell r="AA171" t="str">
            <v>https://drive.google.com/open?id=1uQ1Pizyq8XWCwKrCrqJQRySMSXQTPRTl</v>
          </cell>
          <cell r="AB171" t="str">
            <v>https://drive.google.com/open?id=1yINhxBs-UgoJkyhI-wz6V3AOOewm4SWD</v>
          </cell>
          <cell r="AC171" t="str">
            <v>Jl.Pipa Caltex, Gg. Triarga, No. 179, Rt.006/ Rw.006 Perawang, Kec. Tualang, Kab. Siak, Riau</v>
          </cell>
        </row>
        <row r="172">
          <cell r="A172">
            <v>170</v>
          </cell>
          <cell r="B172">
            <v>45519.714017488426</v>
          </cell>
          <cell r="C172" t="str">
            <v>Maslanaritonang923@gmail.com</v>
          </cell>
          <cell r="D172" t="str">
            <v>MASLAN ARITONANG</v>
          </cell>
          <cell r="E172" t="str">
            <v>SUHARTO</v>
          </cell>
          <cell r="F172" t="str">
            <v>BATU LAPAN</v>
          </cell>
          <cell r="G172">
            <v>31181</v>
          </cell>
          <cell r="H172" t="str">
            <v>Laki Laki</v>
          </cell>
          <cell r="I172" t="str">
            <v>KRISTEN PROTESTAN</v>
          </cell>
          <cell r="J172" t="str">
            <v>1208011405850006</v>
          </cell>
          <cell r="K172" t="str">
            <v>43.077.823.3-222.000</v>
          </cell>
          <cell r="L172" t="str">
            <v>SLTP</v>
          </cell>
          <cell r="M172">
            <v>0</v>
          </cell>
          <cell r="N172">
            <v>0</v>
          </cell>
          <cell r="O172">
            <v>2001</v>
          </cell>
          <cell r="P172" t="str">
            <v>PROVINSI RIAU</v>
          </cell>
          <cell r="Q172" t="str">
            <v>KABUPATEN SIAK</v>
          </cell>
          <cell r="R172" t="str">
            <v>KECAMATAN TUALANG</v>
          </cell>
          <cell r="S172" t="str">
            <v>PERAWANG</v>
          </cell>
          <cell r="T172" t="str">
            <v>JL.RAYA K.5.GG.RAJAWALI   RT/RW:001/005</v>
          </cell>
          <cell r="U172" t="str">
            <v>085271001490</v>
          </cell>
          <cell r="V172" t="str">
            <v>K2 (Menikah Dengan 2 Anak)</v>
          </cell>
          <cell r="W172" t="str">
            <v>( ' )1080024021942</v>
          </cell>
          <cell r="X172" t="str">
            <v>https://drive.google.com/open?id=1aLsgau8bolfycWQkoFvbQ2QO0JIxqorO</v>
          </cell>
          <cell r="Y172" t="str">
            <v>https://drive.google.com/open?id=1yZ7pUijhtNU57ng8JHqc3F4rnnWMfRJr</v>
          </cell>
          <cell r="Z172" t="str">
            <v>https://drive.google.com/open?id=1SvKcdDw142C2iLgth0sSDOGHhRUs-I4y</v>
          </cell>
          <cell r="AA172" t="str">
            <v>https://drive.google.com/open?id=1YOhIr5wpTv5C6xqJx45jtx-W5vTBcX4G</v>
          </cell>
          <cell r="AB172" t="str">
            <v>https://drive.google.com/open?id=1PZMmrYviw6X7bE5COzEkiWgNowYHs9cF</v>
          </cell>
          <cell r="AC172" t="str">
            <v>Jl.Raya K.5.Gg.Rajawali   Rt/Rw:001/005 Perawang, Kec. Kecamatan Tualang, Kab. Kabupaten Siak, Provinsi Riau</v>
          </cell>
        </row>
        <row r="173">
          <cell r="A173">
            <v>171</v>
          </cell>
          <cell r="B173">
            <v>45519.827181122688</v>
          </cell>
          <cell r="C173" t="str">
            <v>irwansyahputramanalu@gmail.com</v>
          </cell>
          <cell r="D173" t="str">
            <v>Irwan Manalu</v>
          </cell>
          <cell r="E173" t="str">
            <v>Suharto</v>
          </cell>
          <cell r="F173" t="str">
            <v xml:space="preserve">Pertahanan </v>
          </cell>
          <cell r="G173">
            <v>36916</v>
          </cell>
          <cell r="H173" t="str">
            <v>Laki Laki</v>
          </cell>
          <cell r="I173" t="str">
            <v>Kristen</v>
          </cell>
          <cell r="J173" t="str">
            <v>1209112511010001</v>
          </cell>
          <cell r="K173" t="str">
            <v>00.000.000.0-000.000</v>
          </cell>
          <cell r="L173" t="str">
            <v>SLTA</v>
          </cell>
          <cell r="M173" t="str">
            <v>SMK</v>
          </cell>
          <cell r="N173" t="str">
            <v xml:space="preserve">Teknik Otomotif </v>
          </cell>
          <cell r="O173">
            <v>2020</v>
          </cell>
          <cell r="P173" t="str">
            <v>Riau</v>
          </cell>
          <cell r="Q173" t="str">
            <v>Pelalawan</v>
          </cell>
          <cell r="R173" t="str">
            <v>Pangkalan Kerinci</v>
          </cell>
          <cell r="S173" t="str">
            <v>Pangkalan Kerinci Timur</v>
          </cell>
          <cell r="T173" t="str">
            <v>Jl.Sepakat GG Sukamaju 3,RT/RW 003/002</v>
          </cell>
          <cell r="U173" t="str">
            <v>082364577984</v>
          </cell>
          <cell r="V173" t="str">
            <v>TK0 (Lajang)</v>
          </cell>
          <cell r="W173" t="str">
            <v>1080022752829</v>
          </cell>
          <cell r="X173" t="str">
            <v>https://drive.google.com/open?id=1xRTJKM940oRX1YQJcfu2m3Sz3LmgEjEN</v>
          </cell>
          <cell r="Y173" t="str">
            <v>https://drive.google.com/open?id=1uRMylKzWO7awQMZ5kA9PqA7qofCAFroK</v>
          </cell>
          <cell r="Z173" t="str">
            <v>https://drive.google.com/open?id=1wXOPnUY34OGXKW0sd7StcY5HeE0t9T_E</v>
          </cell>
          <cell r="AA173" t="str">
            <v>https://drive.google.com/open?id=1Z_tlz7a63tsbL_XiwJoCFZlSNFmg1zM-</v>
          </cell>
          <cell r="AB173" t="str">
            <v>https://drive.google.com/open?id=12Iy-HaiJBDDf3KiSD_I7YI-VX2PMt4jW</v>
          </cell>
          <cell r="AC173" t="str">
            <v>Jl.Sepakat Gg Sukamaju 3,Rt/Rw 003/002 Pangkalan Kerinci Timur, Kec. Pangkalan Kerinci, Kab. Pelalawan, Riau</v>
          </cell>
        </row>
        <row r="174">
          <cell r="A174">
            <v>172</v>
          </cell>
          <cell r="B174">
            <v>45520.343784328703</v>
          </cell>
          <cell r="C174" t="str">
            <v>rizkiwahyurinaldi1403@gmail.com</v>
          </cell>
          <cell r="D174" t="str">
            <v>Rizki Wahyu Rinaldi</v>
          </cell>
          <cell r="E174" t="str">
            <v>Suharto</v>
          </cell>
          <cell r="F174" t="str">
            <v>Perawang</v>
          </cell>
          <cell r="G174">
            <v>35138</v>
          </cell>
          <cell r="H174" t="str">
            <v>Laki Laki</v>
          </cell>
          <cell r="I174" t="str">
            <v>Islam</v>
          </cell>
          <cell r="J174" t="str">
            <v>1408041403960004</v>
          </cell>
          <cell r="K174" t="str">
            <v>40.571.770.3-222.000</v>
          </cell>
          <cell r="L174" t="str">
            <v>SLTP</v>
          </cell>
          <cell r="M174" t="str">
            <v>PKBM ANUGERAH ILLAHI</v>
          </cell>
          <cell r="N174">
            <v>0</v>
          </cell>
          <cell r="O174">
            <v>2023</v>
          </cell>
          <cell r="P174" t="str">
            <v>Riau</v>
          </cell>
          <cell r="Q174" t="str">
            <v>Kampar</v>
          </cell>
          <cell r="R174" t="str">
            <v>Tambang</v>
          </cell>
          <cell r="S174" t="str">
            <v>Kualu nenas</v>
          </cell>
          <cell r="T174" t="str">
            <v>Jl.arbes ujung,perum harapan sari mulya block.D no.5 rt 03 rw 01 pangkalan Kerinci pelalawan riau</v>
          </cell>
          <cell r="U174" t="str">
            <v>082386582017</v>
          </cell>
          <cell r="V174" t="str">
            <v>K1 (Menikah Dengan 1 Anak)</v>
          </cell>
          <cell r="W174" t="str">
            <v>‘1080023809776</v>
          </cell>
          <cell r="X174" t="str">
            <v>https://drive.google.com/open?id=1fwL3UCANb_KnlIuj-t1p3TYcyce7C-1v</v>
          </cell>
          <cell r="Y174" t="str">
            <v>https://drive.google.com/open?id=1EpkoSlZ9BBNQZvgt6DL06mYDMi3PJruC</v>
          </cell>
          <cell r="Z174" t="str">
            <v>https://drive.google.com/open?id=1cF-kk9g_ao17dLF3bIMWz3Iz7rd41DdJ</v>
          </cell>
          <cell r="AA174" t="str">
            <v>https://drive.google.com/open?id=1fLhTj8ROCAJc6ATSWeCFh4Oqwl6mnfqG</v>
          </cell>
          <cell r="AB174" t="str">
            <v>https://drive.google.com/open?id=1veo5QzlyJYTjeMP19cvmBrCvkYGxbgZt</v>
          </cell>
          <cell r="AC174" t="str">
            <v>Jl.Arbes Ujung,Perum Harapan Sari Mulya Block.D No.5 Rt 03 Rw 01 Pangkalan Kerinci Pelalawan Riau Kualu Nenas, Kec. Tambang, Kab. Kampar, Riau</v>
          </cell>
        </row>
        <row r="175">
          <cell r="A175">
            <v>173</v>
          </cell>
          <cell r="B175">
            <v>45520.390242800924</v>
          </cell>
          <cell r="C175" t="str">
            <v>asimanungkalit52@gmail.com</v>
          </cell>
          <cell r="D175" t="str">
            <v>Abdi simanungkalit</v>
          </cell>
          <cell r="E175" t="str">
            <v>Doni haposan</v>
          </cell>
          <cell r="F175" t="str">
            <v>Sibolga</v>
          </cell>
          <cell r="G175">
            <v>30313</v>
          </cell>
          <cell r="H175" t="str">
            <v>Laki Laki</v>
          </cell>
          <cell r="I175" t="str">
            <v>Kristen</v>
          </cell>
          <cell r="J175" t="str">
            <v>1571072812820121</v>
          </cell>
          <cell r="K175" t="str">
            <v>94.288.473.5-331.000</v>
          </cell>
          <cell r="L175" t="str">
            <v>SLTA</v>
          </cell>
          <cell r="M175" t="str">
            <v>SMK karya tua</v>
          </cell>
          <cell r="N175" t="str">
            <v>Listrik</v>
          </cell>
          <cell r="O175">
            <v>2000</v>
          </cell>
          <cell r="P175" t="str">
            <v>Jambi</v>
          </cell>
          <cell r="Q175" t="str">
            <v>Kota jambi</v>
          </cell>
          <cell r="R175" t="str">
            <v>Alam sarajo</v>
          </cell>
          <cell r="S175" t="str">
            <v>Kenali besar</v>
          </cell>
          <cell r="T175" t="str">
            <v>Komp perum. Kota baru indah B. 4 , no 120 rt/rw 019/000</v>
          </cell>
          <cell r="U175" t="str">
            <v>0812-3044-4083</v>
          </cell>
          <cell r="V175" t="str">
            <v>K1 (Menikah Dengan 1 Anak)</v>
          </cell>
          <cell r="W175">
            <v>1080025247314</v>
          </cell>
          <cell r="X175" t="str">
            <v>https://drive.google.com/open?id=1461VK4ohDlfoSdBqL2xrNpK3f0OWn7PU</v>
          </cell>
          <cell r="Y175" t="str">
            <v>https://drive.google.com/open?id=1kymG5RAEVSixFkb8xG3IwAt3Ofc8v6Y9</v>
          </cell>
          <cell r="Z175" t="str">
            <v>https://drive.google.com/open?id=1HhvNmySj_3b1fTLVwNwXotUz0tbQpucr</v>
          </cell>
          <cell r="AA175" t="str">
            <v>https://drive.google.com/open?id=1vxuH4nrppO7OMSyB3coo0nLmAoAhWOc9</v>
          </cell>
          <cell r="AB175" t="str">
            <v>https://drive.google.com/open?id=1dlvijYtgSGKwfVSh5SIyf5PFVLVxrk4c</v>
          </cell>
          <cell r="AC175" t="str">
            <v>Komp Perum. Kota Baru Indah B. 4 , No 120 Rt/Rw 019/000 Kenali Besar, Kec. Alam Sarajo, Kab. Kota Jambi, Jambi</v>
          </cell>
        </row>
        <row r="176">
          <cell r="A176">
            <v>174</v>
          </cell>
          <cell r="B176">
            <v>45520.585574687502</v>
          </cell>
          <cell r="C176" t="str">
            <v>anggapranansyah@gmail.com</v>
          </cell>
          <cell r="D176" t="str">
            <v>Angga Pranansyah</v>
          </cell>
          <cell r="E176" t="str">
            <v>Staff</v>
          </cell>
          <cell r="F176" t="str">
            <v>Serang</v>
          </cell>
          <cell r="G176">
            <v>34070</v>
          </cell>
          <cell r="H176" t="str">
            <v>Laki Laki</v>
          </cell>
          <cell r="I176" t="str">
            <v>Islam'</v>
          </cell>
          <cell r="J176" t="str">
            <v>3604011104930629</v>
          </cell>
          <cell r="K176" t="str">
            <v>98.091.655.5-401.000</v>
          </cell>
          <cell r="L176" t="str">
            <v>D4/S1</v>
          </cell>
          <cell r="M176" t="str">
            <v>Universitas Serang Raya</v>
          </cell>
          <cell r="N176" t="str">
            <v>Teknik Industri</v>
          </cell>
          <cell r="O176">
            <v>2017</v>
          </cell>
          <cell r="P176" t="str">
            <v>Banten</v>
          </cell>
          <cell r="Q176" t="str">
            <v>Serang</v>
          </cell>
          <cell r="R176" t="str">
            <v>Serang</v>
          </cell>
          <cell r="S176" t="str">
            <v>Kagungan</v>
          </cell>
          <cell r="T176" t="str">
            <v>Kampung Baru RT/RW 001/004</v>
          </cell>
          <cell r="U176" t="str">
            <v>082298363826</v>
          </cell>
          <cell r="V176" t="str">
            <v>K1 (Menikah Dengan 1 Anak)</v>
          </cell>
          <cell r="W176">
            <v>0</v>
          </cell>
          <cell r="X176" t="str">
            <v>https://drive.google.com/open?id=1MpXdRNimSaGxRt4x4aVUUrZaya6hxGsK</v>
          </cell>
          <cell r="Y176" t="str">
            <v>https://drive.google.com/open?id=1NmEM9vZIAF91V4KRKHYvf6YvSdYyT2pY</v>
          </cell>
          <cell r="Z176" t="str">
            <v>https://drive.google.com/open?id=1V2rIJoZRksfQ3-gpdR3nADl3rtk2D_Ro</v>
          </cell>
          <cell r="AA176" t="str">
            <v>https://drive.google.com/open?id=1JA8hcWCDVPojNUSX4nwvZuX2gdmLQFdy</v>
          </cell>
          <cell r="AB176" t="str">
            <v>https://drive.google.com/open?id=1vhSXKfYvQTwsodfHNGJA6x1h8W7UuuxK</v>
          </cell>
          <cell r="AC176" t="str">
            <v>Kampung Baru Rt/Rw 001/004 Kagungan, Kec. Serang, Kab. Serang, Banten</v>
          </cell>
        </row>
        <row r="177">
          <cell r="A177">
            <v>175</v>
          </cell>
          <cell r="B177">
            <v>45520.618349918979</v>
          </cell>
          <cell r="C177" t="str">
            <v>josetarigan59@gmail.com</v>
          </cell>
          <cell r="D177" t="str">
            <v>Josse susanto tarigan</v>
          </cell>
          <cell r="E177" t="str">
            <v xml:space="preserve">Suharto </v>
          </cell>
          <cell r="F177" t="str">
            <v>Medan</v>
          </cell>
          <cell r="G177">
            <v>38758</v>
          </cell>
          <cell r="H177" t="str">
            <v>Laki Laki</v>
          </cell>
          <cell r="I177" t="str">
            <v xml:space="preserve">Katolik </v>
          </cell>
          <cell r="J177" t="str">
            <v>1271071002060002</v>
          </cell>
          <cell r="K177" t="str">
            <v>20.537.575.1-121.000</v>
          </cell>
          <cell r="L177" t="str">
            <v>SLTA</v>
          </cell>
          <cell r="M177" t="str">
            <v xml:space="preserve">SLTA </v>
          </cell>
          <cell r="N177" t="str">
            <v xml:space="preserve">IPA </v>
          </cell>
          <cell r="O177">
            <v>2024</v>
          </cell>
          <cell r="P177" t="str">
            <v xml:space="preserve">Sumatra Utara </v>
          </cell>
          <cell r="Q177" t="str">
            <v xml:space="preserve">Deli Serdang Kota Medan </v>
          </cell>
          <cell r="R177" t="str">
            <v>Medan tuntungan</v>
          </cell>
          <cell r="S177" t="str">
            <v>Laucih</v>
          </cell>
          <cell r="T177" t="str">
            <v>Jln Letjen jamin Ginting Lk1 no.26 medan RT/RW 000/000</v>
          </cell>
          <cell r="U177" t="str">
            <v>081266320223</v>
          </cell>
          <cell r="V177" t="str">
            <v>TK0 (Lajang)</v>
          </cell>
          <cell r="W177" t="str">
            <v>105-00-1995830-9</v>
          </cell>
          <cell r="X177" t="str">
            <v>https://drive.google.com/open?id=1CrkBK_EGqt_DLU7Qr-d9Iu7pj86WsaRb</v>
          </cell>
          <cell r="Y177" t="str">
            <v>https://drive.google.com/open?id=1jBPFH_VtxJTBJJhFihi9GLVinHGldTCk</v>
          </cell>
          <cell r="Z177" t="str">
            <v>https://drive.google.com/open?id=13iaBWZe7EB9J9Bc51zR4rGnkQIegvqX-</v>
          </cell>
          <cell r="AA177" t="str">
            <v>https://drive.google.com/open?id=1DoXxCBMMw34e0ditrQQrYH0qVm6qPQ0t</v>
          </cell>
          <cell r="AB177" t="str">
            <v>https://drive.google.com/open?id=1gz3RzEMWA00HUAGMYp064kuGkBsxBK3-</v>
          </cell>
          <cell r="AC177" t="str">
            <v xml:space="preserve">Jln Letjen Jamin Ginting Lk1 No.26 Medan Rt/Rw 000/000 Laucih, Kec. Medan Tuntungan, Kab. Deli Serdang Kota Medan , Sumatra Utara </v>
          </cell>
        </row>
        <row r="178">
          <cell r="A178">
            <v>176</v>
          </cell>
          <cell r="B178">
            <v>45520.652747152781</v>
          </cell>
          <cell r="C178" t="str">
            <v>zidanrestu09@gmail.com</v>
          </cell>
          <cell r="D178" t="str">
            <v>Abdul Ghofar</v>
          </cell>
          <cell r="E178" t="str">
            <v>Supervisor Tanky</v>
          </cell>
          <cell r="F178" t="str">
            <v>Magelang</v>
          </cell>
          <cell r="G178">
            <v>29866</v>
          </cell>
          <cell r="H178" t="str">
            <v>Laki Laki</v>
          </cell>
          <cell r="I178" t="str">
            <v>Islam</v>
          </cell>
          <cell r="J178" t="str">
            <v>1603070710810006</v>
          </cell>
          <cell r="K178" t="str">
            <v>00.000.000.0-000.000</v>
          </cell>
          <cell r="L178" t="str">
            <v>SLTA</v>
          </cell>
          <cell r="M178" t="str">
            <v>Smk adipura magelang</v>
          </cell>
          <cell r="N178" t="str">
            <v>Otomotif</v>
          </cell>
          <cell r="O178">
            <v>1999</v>
          </cell>
          <cell r="P178" t="str">
            <v>Jawa tengah</v>
          </cell>
          <cell r="Q178" t="str">
            <v>Magelang</v>
          </cell>
          <cell r="R178" t="str">
            <v>Mertoyudan</v>
          </cell>
          <cell r="S178" t="str">
            <v>Pasuruhan</v>
          </cell>
          <cell r="T178" t="str">
            <v>Dsn. Semampir RT/RW 002/001</v>
          </cell>
          <cell r="U178" t="str">
            <v>081367241251</v>
          </cell>
          <cell r="V178" t="str">
            <v>K2 (Menikah Dengan 2 Anak)</v>
          </cell>
          <cell r="W178" t="str">
            <v>1360015714634</v>
          </cell>
          <cell r="X178" t="str">
            <v>https://drive.google.com/open?id=1A1nRalzFqOZSAdmiSPU75MXsR-PLeAgU</v>
          </cell>
          <cell r="Y178" t="str">
            <v>https://drive.google.com/open?id=1Fkx12Zrr0G23wyx2-QzkCrvG5Eoh-3Oo</v>
          </cell>
          <cell r="Z178" t="str">
            <v>https://drive.google.com/open?id=16n3t3cRbMXKe3ltcOcXI5OyXOCuvg6xB</v>
          </cell>
          <cell r="AA178" t="str">
            <v>https://drive.google.com/open?id=1vNz3rn9A8cjZtsar1ntCzK388BMxEJw0</v>
          </cell>
          <cell r="AB178" t="str">
            <v>https://drive.google.com/open?id=1q9EcHeTKHWKzV5MpSyFDvz-WtK5dXL2Z</v>
          </cell>
          <cell r="AC178" t="str">
            <v>Dsn. Semampir Rt/Rw 002/001 Pasuruhan, Kec. Mertoyudan, Kab. Magelang, Jawa Tengah</v>
          </cell>
        </row>
        <row r="179">
          <cell r="A179">
            <v>177</v>
          </cell>
          <cell r="B179">
            <v>45521.716539340283</v>
          </cell>
          <cell r="C179" t="str">
            <v>agussusantoagus407@gmail.com</v>
          </cell>
          <cell r="D179" t="str">
            <v>Agus Susanto</v>
          </cell>
          <cell r="E179" t="str">
            <v>Foreman Tanky</v>
          </cell>
          <cell r="F179" t="str">
            <v>Sumur bor</v>
          </cell>
          <cell r="G179">
            <v>30829</v>
          </cell>
          <cell r="H179" t="str">
            <v>Laki Laki</v>
          </cell>
          <cell r="I179" t="str">
            <v>Islam</v>
          </cell>
          <cell r="J179" t="str">
            <v>1205202705840002</v>
          </cell>
          <cell r="K179" t="str">
            <v>00.000.000.0-000.000</v>
          </cell>
          <cell r="L179" t="str">
            <v>SLTA</v>
          </cell>
          <cell r="M179" t="str">
            <v>-</v>
          </cell>
          <cell r="N179" t="str">
            <v>-</v>
          </cell>
          <cell r="O179" t="str">
            <v>-</v>
          </cell>
          <cell r="P179" t="str">
            <v>Sumatra Utara</v>
          </cell>
          <cell r="Q179" t="str">
            <v>Kabupaten Langkat</v>
          </cell>
          <cell r="R179" t="str">
            <v>Sawit seberang</v>
          </cell>
          <cell r="S179" t="str">
            <v>Simpang tiga</v>
          </cell>
          <cell r="T179" t="str">
            <v>Dusun simpang tiga RT/RW 000/000</v>
          </cell>
          <cell r="U179" t="str">
            <v>081367241251</v>
          </cell>
          <cell r="V179" t="str">
            <v>K2 (Menikah Dengan 2 Anak)</v>
          </cell>
          <cell r="W179">
            <v>0</v>
          </cell>
          <cell r="X179" t="str">
            <v>https://drive.google.com/open?id=1eDbViMxTfJCZCtP4OqyaPTVjCmtvgRYX</v>
          </cell>
          <cell r="Y179" t="str">
            <v>https://drive.google.com/open?id=1ZkKeeSSL_qd9sQVFtapTzM49SCWufe_A</v>
          </cell>
          <cell r="Z179" t="str">
            <v>https://drive.google.com/open?id=1Xyz-wcuBDuqB085b0fvBJasH33O1QYO_</v>
          </cell>
          <cell r="AA179" t="str">
            <v>https://drive.google.com/open?id=1wUdC_UelEg7IYoscrVCYdG3rR7ATaS60</v>
          </cell>
          <cell r="AB179" t="str">
            <v>https://drive.google.com/open?id=1KVDnhezV0_niR9EyVOcsO2UXnVOHYBfL</v>
          </cell>
          <cell r="AC179" t="str">
            <v>Dusun Simpang Tiga Rt/Rw 000/000 Simpang Tiga, Kec. Sawit Seberang, Kab. Kabupaten Langkat, Sumatra Utara</v>
          </cell>
        </row>
        <row r="180">
          <cell r="A180">
            <v>178</v>
          </cell>
          <cell r="B180">
            <v>45521.726487291671</v>
          </cell>
          <cell r="C180" t="str">
            <v>jongussiong@gmail.com</v>
          </cell>
          <cell r="D180" t="str">
            <v>Jon Anto</v>
          </cell>
          <cell r="E180" t="str">
            <v>Supervisor structure</v>
          </cell>
          <cell r="F180" t="str">
            <v>Perlanaan</v>
          </cell>
          <cell r="G180">
            <v>29078</v>
          </cell>
          <cell r="H180" t="str">
            <v>Laki Laki</v>
          </cell>
          <cell r="I180" t="str">
            <v>Budha</v>
          </cell>
          <cell r="J180" t="str">
            <v>1276051108790001</v>
          </cell>
          <cell r="K180" t="str">
            <v>00.000.000.0-000.000</v>
          </cell>
          <cell r="L180" t="str">
            <v>SLTA</v>
          </cell>
          <cell r="M180" t="str">
            <v>-</v>
          </cell>
          <cell r="N180" t="str">
            <v>-</v>
          </cell>
          <cell r="O180" t="str">
            <v>-</v>
          </cell>
          <cell r="P180" t="str">
            <v>Sumatra utara</v>
          </cell>
          <cell r="Q180" t="str">
            <v>Tebing tinggi</v>
          </cell>
          <cell r="R180" t="str">
            <v>Tebing tinggi kota</v>
          </cell>
          <cell r="S180" t="str">
            <v>Pasar gambir</v>
          </cell>
          <cell r="T180" t="str">
            <v>Jln gotong royong no.9 GG vietnam KP Nenas RT/RW 000/000</v>
          </cell>
          <cell r="U180" t="str">
            <v>081367241251</v>
          </cell>
          <cell r="V180" t="str">
            <v>K2 (Menikah Dengan 2 Anak)</v>
          </cell>
          <cell r="W180">
            <v>0</v>
          </cell>
          <cell r="X180" t="str">
            <v>https://drive.google.com/open?id=1Gz1BTPOd_2rB72fdf_MIKwl8vVkekBla</v>
          </cell>
          <cell r="Y180" t="str">
            <v>https://drive.google.com/open?id=179bnMqIodigu5gHfAmWVNqsM9lipiWqT</v>
          </cell>
          <cell r="Z180" t="str">
            <v>https://drive.google.com/open?id=1L3YFMIgE8csjr7336IZJIjKIhunoCxn8</v>
          </cell>
          <cell r="AA180" t="str">
            <v>https://drive.google.com/open?id=1IRkyTpTcktl4k2QpJ_9rV_VjR4SYqFk6</v>
          </cell>
          <cell r="AB180" t="str">
            <v>https://drive.google.com/open?id=10i07j1iSGYXuh-RPz0sIeFZ65vs9tAj5</v>
          </cell>
          <cell r="AC180" t="str">
            <v>Jln Gotong Royong No.9 Gg Vietnam Kp Nenas Rt/Rw 000/000 Pasar Gambir, Kec. Tebing Tinggi Kota, Kab. Tebing Tinggi, Sumatra Utara</v>
          </cell>
        </row>
        <row r="181">
          <cell r="A181">
            <v>179</v>
          </cell>
          <cell r="B181">
            <v>45524.764548125</v>
          </cell>
          <cell r="C181" t="str">
            <v>feriyundana29@gmail.com</v>
          </cell>
          <cell r="D181" t="str">
            <v xml:space="preserve">Ferry yundana </v>
          </cell>
          <cell r="E181" t="str">
            <v>Hendri gunawan</v>
          </cell>
          <cell r="F181" t="str">
            <v xml:space="preserve">Lhokseumawe </v>
          </cell>
          <cell r="G181">
            <v>33561</v>
          </cell>
          <cell r="H181" t="str">
            <v>Laki Laki</v>
          </cell>
          <cell r="I181" t="str">
            <v xml:space="preserve">Muslim </v>
          </cell>
          <cell r="J181" t="str">
            <v>1205184608910001</v>
          </cell>
          <cell r="K181" t="str">
            <v>42.641.830.7-119.000</v>
          </cell>
          <cell r="L181" t="str">
            <v>SLTA</v>
          </cell>
          <cell r="M181" t="str">
            <v>SMA</v>
          </cell>
          <cell r="N181" t="str">
            <v>IPS</v>
          </cell>
          <cell r="O181">
            <v>2010</v>
          </cell>
          <cell r="P181" t="str">
            <v xml:space="preserve">Sumatra Utara </v>
          </cell>
          <cell r="Q181" t="str">
            <v xml:space="preserve">Langkat/Besitang </v>
          </cell>
          <cell r="R181" t="str">
            <v xml:space="preserve">Besitang </v>
          </cell>
          <cell r="S181" t="str">
            <v>Bukit kubu</v>
          </cell>
          <cell r="T181" t="str">
            <v>Lingkungan 1 bukit tangga RT/RW 000.000</v>
          </cell>
          <cell r="U181" t="str">
            <v>081263247213</v>
          </cell>
          <cell r="V181" t="str">
            <v>K1 (Menikah Dengan 1 Anak)</v>
          </cell>
          <cell r="W181">
            <v>0</v>
          </cell>
          <cell r="X181" t="str">
            <v>https://drive.google.com/open?id=1fUFksLH57Hcm2CB1XSJcSOzUtnbij_c5</v>
          </cell>
          <cell r="Y181" t="str">
            <v>https://drive.google.com/open?id=1Bfe9oxlRIuL_djJ52L9J0PHqeo7ENgzy</v>
          </cell>
          <cell r="Z181" t="str">
            <v>https://drive.google.com/open?id=1HRWnRRxYnUVOxP2lG7UZpbtqXyczjeEd</v>
          </cell>
          <cell r="AA181" t="str">
            <v>https://drive.google.com/open?id=15SS3QG52_o494TNaSItUpymSgjdabKP_</v>
          </cell>
          <cell r="AB181" t="str">
            <v>https://drive.google.com/open?id=1cgGBMGuVpRBmdv5fgjkCXubCPVT7q2cf</v>
          </cell>
          <cell r="AC181" t="str">
            <v xml:space="preserve">Lingkungan 1 Bukit Tangga Rt/Rw 000.000 Bukit Kubu, Kec. Besitang , Kab. Langkat/Besitang , Sumatra Utara </v>
          </cell>
        </row>
        <row r="182">
          <cell r="A182">
            <v>180</v>
          </cell>
          <cell r="B182">
            <v>45524.799922812497</v>
          </cell>
          <cell r="C182" t="str">
            <v>hps11858@gmail.com</v>
          </cell>
          <cell r="D182" t="str">
            <v>Fernando hutabarat</v>
          </cell>
          <cell r="E182" t="str">
            <v>Hendri gunawan</v>
          </cell>
          <cell r="F182" t="str">
            <v>Pematang siantar</v>
          </cell>
          <cell r="G182">
            <v>33335</v>
          </cell>
          <cell r="H182" t="str">
            <v>Laki Laki</v>
          </cell>
          <cell r="I182" t="str">
            <v>Kristen protestan</v>
          </cell>
          <cell r="J182" t="str">
            <v>1272040704910002</v>
          </cell>
          <cell r="K182" t="str">
            <v>00.000.000.0-000.000</v>
          </cell>
          <cell r="L182" t="str">
            <v>SLTA</v>
          </cell>
          <cell r="M182">
            <v>0</v>
          </cell>
          <cell r="N182" t="str">
            <v>SMA</v>
          </cell>
          <cell r="O182" t="str">
            <v>2007/2008</v>
          </cell>
          <cell r="P182" t="str">
            <v>Sumatra utara</v>
          </cell>
          <cell r="Q182" t="str">
            <v>Kota pematang siantar</v>
          </cell>
          <cell r="R182" t="str">
            <v>Siantar selatan</v>
          </cell>
          <cell r="S182" t="str">
            <v>Aek nauli</v>
          </cell>
          <cell r="T182" t="str">
            <v>Jln.DI panjaitan.gg waduk.no 28</v>
          </cell>
          <cell r="U182" t="str">
            <v>089516391379</v>
          </cell>
          <cell r="V182" t="str">
            <v>TK0 (Lajang)</v>
          </cell>
          <cell r="W182">
            <v>0</v>
          </cell>
          <cell r="X182" t="str">
            <v>https://drive.google.com/open?id=1AZcQ7NB6bsvgx0_p060YTxha4C9xob-l</v>
          </cell>
          <cell r="Y182" t="str">
            <v>https://drive.google.com/open?id=1H3aBVgX7Pmm7XtD7zEPFyGJTAcGYn_h1</v>
          </cell>
          <cell r="Z182" t="str">
            <v>https://drive.google.com/open?id=1ImvZX8vVnW0ZhO7GEw1xW8uz-yUAs1Tl</v>
          </cell>
          <cell r="AA182" t="str">
            <v>https://drive.google.com/open?id=15lanDcqo_SKt2mIvl9v4aCfOsE5lOLne</v>
          </cell>
          <cell r="AB182" t="str">
            <v>https://drive.google.com/open?id=1iawbauQwrlsxu4C4v40Wj-S_Re1HIKdc</v>
          </cell>
          <cell r="AC182" t="str">
            <v>Jln.Di Panjaitan.Gg Waduk.No 28 Aek Nauli, Kec. Siantar Selatan, Kab. Kota Pematang Siantar, Sumatra Utara</v>
          </cell>
        </row>
        <row r="183">
          <cell r="A183">
            <v>181</v>
          </cell>
          <cell r="B183">
            <v>45524.801177835645</v>
          </cell>
          <cell r="C183" t="str">
            <v>mangantarmsiahaan@gmail.com</v>
          </cell>
          <cell r="D183" t="str">
            <v>Mangantar Mangoloantua Siahaan</v>
          </cell>
          <cell r="E183" t="str">
            <v>Ayub Manullang</v>
          </cell>
          <cell r="F183" t="str">
            <v>Pararungan</v>
          </cell>
          <cell r="G183">
            <v>36646</v>
          </cell>
          <cell r="H183" t="str">
            <v>Laki Laki</v>
          </cell>
          <cell r="I183" t="str">
            <v>Kristen</v>
          </cell>
          <cell r="J183" t="str">
            <v>1212043004000001</v>
          </cell>
          <cell r="K183" t="str">
            <v>00.000.000.0-000.000</v>
          </cell>
          <cell r="L183" t="str">
            <v>SLTA</v>
          </cell>
          <cell r="M183" t="str">
            <v>Sekolah Menengah Kejuruan</v>
          </cell>
          <cell r="N183" t="str">
            <v>Teknik Kendaraan Ringan</v>
          </cell>
          <cell r="O183">
            <v>2018</v>
          </cell>
          <cell r="P183" t="str">
            <v>Riau</v>
          </cell>
          <cell r="Q183" t="str">
            <v>Pelalawan</v>
          </cell>
          <cell r="R183" t="str">
            <v xml:space="preserve">Pangkalan Kerinci </v>
          </cell>
          <cell r="S183" t="str">
            <v>Pangkalan Kerinci Kota</v>
          </cell>
          <cell r="T183" t="str">
            <v>JL.Keluarga, RT/RW 002/006</v>
          </cell>
          <cell r="U183" t="str">
            <v>085974408474</v>
          </cell>
          <cell r="V183" t="str">
            <v>K0 (Menikah Tanpa Anak)</v>
          </cell>
          <cell r="W183" t="str">
            <v>1080024500135</v>
          </cell>
          <cell r="X183" t="str">
            <v>https://drive.google.com/open?id=1EAlJ0mseCXdvpfHQ37e93DC8JRGg0HKe</v>
          </cell>
          <cell r="Y183" t="str">
            <v>https://drive.google.com/open?id=17kJ6nzuM7nQy_AD3SNLRHYyg8lDa5Cla</v>
          </cell>
          <cell r="Z183" t="str">
            <v>https://drive.google.com/open?id=1BM5ayCsTi4ndB0WQuJEoqlfqcmKAUHys</v>
          </cell>
          <cell r="AA183" t="str">
            <v>https://drive.google.com/open?id=1KLo1h0QE7USDrXUEZrvpGn6z7RCb-8pt</v>
          </cell>
          <cell r="AB183" t="str">
            <v>https://drive.google.com/open?id=1q8SCn2hC8rhfA3qijJu3KtAiNPBjZ9yk</v>
          </cell>
          <cell r="AC183" t="str">
            <v>Jl.Keluarga, Rt/Rw 002/006 Pangkalan Kerinci Kota, Kec. Pangkalan Kerinci , Kab. Pelalawan, Riau</v>
          </cell>
        </row>
        <row r="184">
          <cell r="A184">
            <v>182</v>
          </cell>
          <cell r="B184">
            <v>45524.877900613428</v>
          </cell>
          <cell r="C184" t="str">
            <v>mhdiskandar667@gemail.com</v>
          </cell>
          <cell r="D184" t="str">
            <v xml:space="preserve">Muhammad Iskandar </v>
          </cell>
          <cell r="E184" t="str">
            <v xml:space="preserve">Ayub Manullang </v>
          </cell>
          <cell r="F184" t="str">
            <v xml:space="preserve">Mesjid lama, </v>
          </cell>
          <cell r="G184">
            <v>36224</v>
          </cell>
          <cell r="H184" t="str">
            <v>Laki Laki</v>
          </cell>
          <cell r="I184" t="str">
            <v xml:space="preserve">Islam </v>
          </cell>
          <cell r="J184" t="str">
            <v>1219050503990006</v>
          </cell>
          <cell r="K184" t="str">
            <v>62.558.964.3-222.000</v>
          </cell>
          <cell r="L184" t="str">
            <v>SLTA</v>
          </cell>
          <cell r="M184" t="str">
            <v xml:space="preserve">Aaliyah SMA </v>
          </cell>
          <cell r="N184" t="str">
            <v xml:space="preserve">IPA </v>
          </cell>
          <cell r="O184">
            <v>2021</v>
          </cell>
          <cell r="P184" t="str">
            <v xml:space="preserve">Riau </v>
          </cell>
          <cell r="Q184" t="str">
            <v xml:space="preserve">Pelalawan </v>
          </cell>
          <cell r="R184" t="str">
            <v xml:space="preserve">Pangkalan kerinci </v>
          </cell>
          <cell r="S184" t="str">
            <v xml:space="preserve">Pangkalan kerinci timur </v>
          </cell>
          <cell r="T184" t="str">
            <v>Jl . Family GG. Muktar ,001- 005</v>
          </cell>
          <cell r="U184" t="str">
            <v>082210220421</v>
          </cell>
          <cell r="V184" t="str">
            <v>K0 (Menikah Tanpa Anak)</v>
          </cell>
          <cell r="W184">
            <v>1080023771083</v>
          </cell>
          <cell r="X184" t="str">
            <v>https://drive.google.com/open?id=1U9hlkEiV7gIhBgcx8XakZrXrzF1_TEF7</v>
          </cell>
          <cell r="Y184" t="str">
            <v>https://drive.google.com/open?id=1IC_4-CaZpmHQPR0u1b-FHLYERObgDQPS</v>
          </cell>
          <cell r="Z184" t="str">
            <v>https://drive.google.com/open?id=12AZ_tj0g7kp0fkONzD-H2MKgZo1tjjOW</v>
          </cell>
          <cell r="AA184" t="str">
            <v>https://drive.google.com/open?id=1fsXHAiPY1YybT8i0Gj-Bf0YyYPzcfq_X</v>
          </cell>
          <cell r="AB184" t="str">
            <v>https://drive.google.com/open?id=1-zpzxsBPikkEeVhBTHPDr6upN_XRfjH7</v>
          </cell>
          <cell r="AC184" t="str">
            <v xml:space="preserve">Jl . Family Gg. Muktar ,001- 005 Pangkalan Kerinci Timur , Kec. Pangkalan Kerinci , Kab. Pelalawan , Riau </v>
          </cell>
        </row>
        <row r="185">
          <cell r="A185">
            <v>183</v>
          </cell>
          <cell r="B185">
            <v>45524.937285254629</v>
          </cell>
          <cell r="C185" t="str">
            <v>joelsilalahi210@Gmail.com</v>
          </cell>
          <cell r="D185" t="str">
            <v>JOEL SILALAHI</v>
          </cell>
          <cell r="E185" t="str">
            <v>Ayub Manullang</v>
          </cell>
          <cell r="F185" t="str">
            <v>Tapian nauli</v>
          </cell>
          <cell r="G185">
            <v>37423</v>
          </cell>
          <cell r="H185" t="str">
            <v>Laki Laki</v>
          </cell>
          <cell r="I185" t="str">
            <v>Kristen</v>
          </cell>
          <cell r="J185" t="str">
            <v>1223011606020007</v>
          </cell>
          <cell r="K185" t="str">
            <v>00.000.000.-000.000</v>
          </cell>
          <cell r="L185" t="str">
            <v>SLTA</v>
          </cell>
          <cell r="M185" t="str">
            <v>Sekolah menengah kejuruan</v>
          </cell>
          <cell r="N185" t="str">
            <v>Teknik kendaraan ringn otomotif</v>
          </cell>
          <cell r="O185" t="str">
            <v>2020/2021</v>
          </cell>
          <cell r="P185" t="str">
            <v>Riau</v>
          </cell>
          <cell r="Q185" t="str">
            <v>Pelalawan</v>
          </cell>
          <cell r="R185" t="str">
            <v>Pangkalan kerinci</v>
          </cell>
          <cell r="S185" t="str">
            <v>Pangkalan kerinci timur</v>
          </cell>
          <cell r="T185" t="str">
            <v>Jl.datuk engku raja putra gg selamat 005/006</v>
          </cell>
          <cell r="U185" t="str">
            <v>081378335851</v>
          </cell>
          <cell r="V185" t="str">
            <v>K1 (Menikah Dengan 1 Anak)</v>
          </cell>
          <cell r="W185" t="str">
            <v>1080022784558</v>
          </cell>
          <cell r="X185" t="str">
            <v>https://drive.google.com/open?id=14z-Y9ZjPiCGUBuu25W_2L41cGKt38o8R</v>
          </cell>
          <cell r="Y185" t="str">
            <v>https://drive.google.com/open?id=109SNCZciER1IvLUv4pixTcTkuPChs7CM</v>
          </cell>
          <cell r="Z185" t="str">
            <v>https://drive.google.com/open?id=1fHz2J8ca_WwMU5lOblGuKIoZeMBaQ-UL</v>
          </cell>
          <cell r="AA185" t="str">
            <v>https://drive.google.com/open?id=1LONKfdhMENt9Lc-92-TM3tNvBqocdP3d</v>
          </cell>
          <cell r="AB185" t="str">
            <v>https://drive.google.com/open?id=1XGWblUg8iPMquoyOSJcJF1c7QpaHed9n</v>
          </cell>
          <cell r="AC185" t="str">
            <v>Jl.Datuk Engku Raja Putra Gg Selamat 005/006 Pangkalan Kerinci Timur, Kec. Pangkalan Kerinci, Kab. Pelalawan, Riau</v>
          </cell>
        </row>
        <row r="186">
          <cell r="A186">
            <v>184</v>
          </cell>
          <cell r="B186">
            <v>45525.325010057873</v>
          </cell>
          <cell r="C186" t="str">
            <v xml:space="preserve">ZAKIAJJHA9@GMAIL.COM </v>
          </cell>
          <cell r="D186" t="str">
            <v>Muzakir</v>
          </cell>
          <cell r="E186" t="str">
            <v xml:space="preserve">Ayub Badia Manullang </v>
          </cell>
          <cell r="F186" t="str">
            <v>Banda Aceh</v>
          </cell>
          <cell r="G186">
            <v>32571</v>
          </cell>
          <cell r="H186" t="str">
            <v>Laki Laki</v>
          </cell>
          <cell r="I186" t="str">
            <v xml:space="preserve">Islam </v>
          </cell>
          <cell r="J186" t="str">
            <v>1471060403890002</v>
          </cell>
          <cell r="K186" t="str">
            <v>00.000.000.0-000.000</v>
          </cell>
          <cell r="L186" t="str">
            <v>SLTA</v>
          </cell>
          <cell r="M186" t="str">
            <v xml:space="preserve">Sma Negeri.1 Pkl.krinci, Pelalawan, Riau </v>
          </cell>
          <cell r="N186" t="str">
            <v>IPA {Ilmu Pengetahuan Alam}</v>
          </cell>
          <cell r="O186">
            <v>2010</v>
          </cell>
          <cell r="P186" t="str">
            <v xml:space="preserve">Riau </v>
          </cell>
          <cell r="Q186" t="str">
            <v xml:space="preserve">Pelalawan </v>
          </cell>
          <cell r="R186" t="str">
            <v xml:space="preserve">Pkl.krinci </v>
          </cell>
          <cell r="S186" t="str">
            <v>Pkl.Kerinci Kota</v>
          </cell>
          <cell r="T186" t="str">
            <v>Jln.Lintas Timur , Gg.Mawar RT.002/RW.006</v>
          </cell>
          <cell r="U186" t="str">
            <v xml:space="preserve">0823-8250-2432 </v>
          </cell>
          <cell r="V186" t="str">
            <v>TK0 (Lajang)</v>
          </cell>
          <cell r="W186" t="str">
            <v>10800-2384-0052'</v>
          </cell>
          <cell r="X186" t="str">
            <v>https://drive.google.com/open?id=19H1wpZnFe-sRnruW22l0EQDBxtkiYP20</v>
          </cell>
          <cell r="Y186" t="str">
            <v>https://drive.google.com/open?id=1azafYAlLPvtuNtzDOtMwNRNYcXaULR5X</v>
          </cell>
          <cell r="Z186" t="str">
            <v>https://drive.google.com/open?id=1YEhcV7MUJXgwwci9RNdBvh3HimFc-pnu</v>
          </cell>
          <cell r="AA186" t="str">
            <v>https://drive.google.com/open?id=1M6qi4vc0iTsQC6pGe2X4MxkwO_g6rsRB</v>
          </cell>
          <cell r="AB186" t="str">
            <v>https://drive.google.com/open?id=1uJmoLZ7ahZcjZz0LSiZpBWJxlJGUZSgN</v>
          </cell>
          <cell r="AC186" t="str">
            <v xml:space="preserve">Jln.Lintas Timur , Gg.Mawar Rt.002/Rw.006 Pkl.Kerinci Kota, Kec. Pkl.Krinci , Kab. Pelalawan , Riau </v>
          </cell>
        </row>
        <row r="187">
          <cell r="A187">
            <v>185</v>
          </cell>
          <cell r="B187" t="str">
            <v>8/21/2024 8:52:28</v>
          </cell>
          <cell r="C187" t="str">
            <v>mtia69545@gmail.com</v>
          </cell>
          <cell r="D187" t="str">
            <v>pangihutan simbolon</v>
          </cell>
          <cell r="E187" t="str">
            <v>ayub manullang</v>
          </cell>
          <cell r="F187" t="str">
            <v>air hitam</v>
          </cell>
          <cell r="G187">
            <v>31480</v>
          </cell>
          <cell r="H187" t="str">
            <v>Laki Laki</v>
          </cell>
          <cell r="I187" t="str">
            <v>Kristen</v>
          </cell>
          <cell r="J187" t="str">
            <v>1223020903860001</v>
          </cell>
          <cell r="K187" t="str">
            <v>00.000.000.0-000.000</v>
          </cell>
          <cell r="L187" t="str">
            <v>SD</v>
          </cell>
          <cell r="M187">
            <v>0</v>
          </cell>
          <cell r="N187">
            <v>0</v>
          </cell>
          <cell r="O187">
            <v>0</v>
          </cell>
          <cell r="P187" t="str">
            <v>Sumatera Utara</v>
          </cell>
          <cell r="Q187" t="str">
            <v>Labuhanbatu Utara</v>
          </cell>
          <cell r="R187" t="str">
            <v>Kualuh Leidong</v>
          </cell>
          <cell r="S187" t="str">
            <v>kelapa sebatang</v>
          </cell>
          <cell r="T187" t="str">
            <v>desa kelapa sebatang RT/RW 000/000</v>
          </cell>
          <cell r="U187" t="str">
            <v>085277908814</v>
          </cell>
          <cell r="V187" t="str">
            <v>K3 (Menikah Dengan 3 Anak/Lebih)</v>
          </cell>
          <cell r="W187">
            <v>1080024498355</v>
          </cell>
          <cell r="X187" t="str">
            <v>https://drive.google.com/open?id=1ohEdzH40J4_ii1XRqtt7xfmPI2rXLqm_</v>
          </cell>
          <cell r="Y187" t="str">
            <v>https://drive.google.com/open?id=1145MaBMZvyOj827BHVqAvrWBzlJUcWMZ</v>
          </cell>
          <cell r="Z187" t="str">
            <v>https://drive.google.com/open?id=1ZNXCd6307HO2JGJeYJ9vVi0PrOnCCWbn</v>
          </cell>
          <cell r="AA187" t="str">
            <v>https://drive.google.com/open?id=1n1tTN25XIz8ddXmW8j9EepxkTtFYoRKZ</v>
          </cell>
          <cell r="AB187" t="str">
            <v>https://drive.google.com/open?id=1QaLKDU4XE4w1mNkrQInMgegPd4d7d3zc</v>
          </cell>
          <cell r="AC187" t="str">
            <v>Desa Kelapa Sebatang Rt/Rw 000/000 Kelapa Sebatang, Kec. Kualuh Leidong, Kab. Labuhanbatu Utara, Sumatera Utara</v>
          </cell>
        </row>
        <row r="188">
          <cell r="A188">
            <v>186</v>
          </cell>
          <cell r="B188">
            <v>45525.469642060183</v>
          </cell>
          <cell r="C188" t="str">
            <v>vardianr1@gmail.com</v>
          </cell>
          <cell r="D188" t="str">
            <v xml:space="preserve">Rijef Vardian </v>
          </cell>
          <cell r="E188" t="str">
            <v>pak Amin</v>
          </cell>
          <cell r="F188" t="str">
            <v>duri,</v>
          </cell>
          <cell r="G188">
            <v>29174</v>
          </cell>
          <cell r="H188" t="str">
            <v>Laki Laki</v>
          </cell>
          <cell r="I188" t="str">
            <v>islam</v>
          </cell>
          <cell r="J188" t="str">
            <v>2171061511791001</v>
          </cell>
          <cell r="K188" t="str">
            <v>98.434.175.021.5-000</v>
          </cell>
          <cell r="L188" t="str">
            <v>SLTA</v>
          </cell>
          <cell r="M188" t="str">
            <v xml:space="preserve">smk.mhd.bkt.tinggi </v>
          </cell>
          <cell r="N188" t="str">
            <v>listrik</v>
          </cell>
          <cell r="O188" t="str">
            <v>1997-1998</v>
          </cell>
          <cell r="P188" t="str">
            <v>Riau</v>
          </cell>
          <cell r="Q188" t="str">
            <v xml:space="preserve">Pelalawan </v>
          </cell>
          <cell r="R188" t="str">
            <v xml:space="preserve">kerinci </v>
          </cell>
          <cell r="S188" t="str">
            <v>kerinci timur</v>
          </cell>
          <cell r="T188" t="str">
            <v>jln.jambu,gg,setia</v>
          </cell>
          <cell r="U188" t="str">
            <v>082390031424</v>
          </cell>
          <cell r="V188" t="str">
            <v>K1 (Menikah Dengan 1 Anak)</v>
          </cell>
          <cell r="W188" t="str">
            <v>1090013513023</v>
          </cell>
          <cell r="X188" t="str">
            <v>https://drive.google.com/open?id=1RN6nvR0r-qwljiUxHnVsNF7V5921uU6l</v>
          </cell>
          <cell r="Y188" t="str">
            <v>https://drive.google.com/open?id=1uWVEnjRqhUDiIApEhf8NGaC1CzkwVVxz</v>
          </cell>
          <cell r="Z188" t="str">
            <v>https://drive.google.com/open?id=1DHZR9I9EU1tLRafQGiZR63TGAh6bIefh</v>
          </cell>
          <cell r="AA188" t="str">
            <v>https://drive.google.com/open?id=1UTdW9vC9lZ4OGqmJB5GOWBbxGTY593-X</v>
          </cell>
          <cell r="AB188" t="str">
            <v>https://drive.google.com/open?id=1S9RLhUiyZ10jUj569xwLtcqyKTPIs8Ru</v>
          </cell>
          <cell r="AC188" t="str">
            <v>Jln.Jambu,Gg,Setia Kerinci Timur, Kec. Kerinci , Kab. Pelalawan , Riau</v>
          </cell>
        </row>
        <row r="189">
          <cell r="A189">
            <v>187</v>
          </cell>
          <cell r="B189">
            <v>45525.792899328706</v>
          </cell>
          <cell r="C189" t="str">
            <v>pterba590@gmail.com</v>
          </cell>
          <cell r="D189" t="str">
            <v>SADAT</v>
          </cell>
          <cell r="E189" t="str">
            <v>YAHIR</v>
          </cell>
          <cell r="F189" t="str">
            <v>kandis</v>
          </cell>
          <cell r="G189">
            <v>27677</v>
          </cell>
          <cell r="H189" t="str">
            <v>Laki Laki</v>
          </cell>
          <cell r="I189" t="str">
            <v>ISLAM</v>
          </cell>
          <cell r="J189" t="str">
            <v>1602121010750001</v>
          </cell>
          <cell r="K189" t="str">
            <v>70.079.152.831.2-000</v>
          </cell>
          <cell r="L189" t="str">
            <v>SD</v>
          </cell>
          <cell r="M189" t="str">
            <v>SD</v>
          </cell>
          <cell r="N189">
            <v>0</v>
          </cell>
          <cell r="O189" t="str">
            <v>13,juni, 1989</v>
          </cell>
          <cell r="P189" t="str">
            <v>SUMATRA SELATAN</v>
          </cell>
          <cell r="Q189" t="str">
            <v>OGAN KOMERING ILIR</v>
          </cell>
          <cell r="R189" t="str">
            <v>PAMPANGAN</v>
          </cell>
          <cell r="S189" t="str">
            <v>KANDIS</v>
          </cell>
          <cell r="T189" t="str">
            <v>Dusun II RT/RW 010/005</v>
          </cell>
          <cell r="U189" t="str">
            <v>082278009417</v>
          </cell>
          <cell r="V189" t="str">
            <v>K3 (Menikah Dengan 3 Anak/Lebih)</v>
          </cell>
          <cell r="W189" t="str">
            <v xml:space="preserve">. </v>
          </cell>
          <cell r="X189" t="str">
            <v>https://drive.google.com/open?id=1Zg5UzigCPcX3PGQKYCd93l-MBXrd0MUk</v>
          </cell>
          <cell r="Y189" t="str">
            <v>https://drive.google.com/open?id=1fitJVYJhi-ikfTquCISGOyAXuWs597tO</v>
          </cell>
          <cell r="Z189" t="str">
            <v>https://drive.google.com/open?id=1ubZYwSgvtb_JNNkUfq4iN7MAtz_rxyY8</v>
          </cell>
          <cell r="AA189" t="str">
            <v>https://drive.google.com/open?id=1v-BW0ftQItTiWHIji946ewadHQaKzjzh</v>
          </cell>
          <cell r="AB189" t="str">
            <v>https://drive.google.com/open?id=1DnphKKyS2DUkGSI6EgNlzm9XGTFby8Bs</v>
          </cell>
          <cell r="AC189" t="str">
            <v>Dusun Ii Rt/Rw 010/005 Kandis, Kec. Pampangan, Kab. Ogan Komering Ilir, Sumatra Selatan</v>
          </cell>
        </row>
        <row r="190">
          <cell r="A190">
            <v>188</v>
          </cell>
          <cell r="B190">
            <v>45525.834606782402</v>
          </cell>
          <cell r="C190" t="str">
            <v>Boys.sandi2013@gmail.com</v>
          </cell>
          <cell r="D190" t="str">
            <v>Boy sandi</v>
          </cell>
          <cell r="E190" t="str">
            <v>Yahir</v>
          </cell>
          <cell r="F190" t="str">
            <v>Desa kandis</v>
          </cell>
          <cell r="G190">
            <v>31229</v>
          </cell>
          <cell r="H190" t="str">
            <v>Laki Laki</v>
          </cell>
          <cell r="I190" t="str">
            <v>ISLAM</v>
          </cell>
          <cell r="J190" t="str">
            <v>1903010107850210</v>
          </cell>
          <cell r="K190" t="str">
            <v>00.000.000.0-000.000</v>
          </cell>
          <cell r="L190" t="str">
            <v>SLTA</v>
          </cell>
          <cell r="M190" t="str">
            <v>SLTA</v>
          </cell>
          <cell r="N190" t="str">
            <v>IPA</v>
          </cell>
          <cell r="O190">
            <v>2003</v>
          </cell>
          <cell r="P190" t="str">
            <v xml:space="preserve">OKI (ogan komering ilir) </v>
          </cell>
          <cell r="Q190" t="str">
            <v>Ogan komering ilir</v>
          </cell>
          <cell r="R190" t="str">
            <v>Pampangan</v>
          </cell>
          <cell r="S190" t="str">
            <v>Desa kandis</v>
          </cell>
          <cell r="T190" t="str">
            <v>Dusun 2 RT/RW 010/004</v>
          </cell>
          <cell r="U190" t="str">
            <v>082186892344</v>
          </cell>
          <cell r="V190" t="str">
            <v>K2 (Menikah Dengan 2 Anak)</v>
          </cell>
          <cell r="W190" t="str">
            <v>1730005085171</v>
          </cell>
          <cell r="X190" t="str">
            <v>https://drive.google.com/open?id=1T3be3LmDGerAqBf_bCMFbXnsGkgHVOiu</v>
          </cell>
          <cell r="Y190" t="str">
            <v>https://drive.google.com/open?id=1A2YKExM3Lq-Z7onG_4wK_U_Ic_ic0QGk</v>
          </cell>
          <cell r="Z190" t="str">
            <v>https://drive.google.com/open?id=15KIRh_StrlACduUqoBUsBqnsdrRZUmL8</v>
          </cell>
          <cell r="AA190" t="str">
            <v>https://drive.google.com/open?id=13UH5wOGtP3NfgNsD21Yj76FLM3k4mxoL</v>
          </cell>
          <cell r="AB190" t="str">
            <v>https://drive.google.com/open?id=1lCzrWmbKXbvkxsMKEmeBvIgeqlEVvg7c</v>
          </cell>
          <cell r="AC190" t="str">
            <v xml:space="preserve">Dusun 2 Rt/Rw 010/004 Desa Kandis, Kec. Pampangan, Kab. Ogan Komering Ilir, Oki (Ogan Komering Ilir) </v>
          </cell>
        </row>
        <row r="191">
          <cell r="A191">
            <v>189</v>
          </cell>
          <cell r="B191">
            <v>45525.860900486106</v>
          </cell>
          <cell r="C191" t="str">
            <v>andries_sobri@yahoo.com</v>
          </cell>
          <cell r="D191" t="str">
            <v>Andri</v>
          </cell>
          <cell r="E191" t="str">
            <v>Doni haposan</v>
          </cell>
          <cell r="F191" t="str">
            <v>Awal terusan</v>
          </cell>
          <cell r="G191">
            <v>28737</v>
          </cell>
          <cell r="H191" t="str">
            <v>Laki Laki</v>
          </cell>
          <cell r="I191" t="str">
            <v>Islam</v>
          </cell>
          <cell r="J191" t="str">
            <v>1602080409780003</v>
          </cell>
          <cell r="K191" t="str">
            <v>15.377.639.8-312.000</v>
          </cell>
          <cell r="L191" t="str">
            <v>SLTA</v>
          </cell>
          <cell r="M191" t="str">
            <v>SMUN 03 KAYUAGUNG</v>
          </cell>
          <cell r="N191" t="str">
            <v>IPA</v>
          </cell>
          <cell r="O191">
            <v>1997</v>
          </cell>
          <cell r="P191" t="str">
            <v>Sumatera Selatan</v>
          </cell>
          <cell r="Q191" t="str">
            <v>OGAN KOMERING ILIR</v>
          </cell>
          <cell r="R191" t="str">
            <v>Sirah Pulau Padang</v>
          </cell>
          <cell r="S191" t="str">
            <v>Awal Terusan</v>
          </cell>
          <cell r="T191" t="str">
            <v>Dsn VII RT/RW 000/000</v>
          </cell>
          <cell r="U191" t="str">
            <v>081369451036</v>
          </cell>
          <cell r="V191" t="str">
            <v>K3 (Menikah Dengan 3 Anak/Lebih)</v>
          </cell>
          <cell r="W191" t="str">
            <v>1120019928824</v>
          </cell>
          <cell r="X191" t="str">
            <v>https://drive.google.com/open?id=19RHUq_UU8TTmvGFadkCPeX_IZZ0mEW7S</v>
          </cell>
          <cell r="Y191" t="str">
            <v>https://drive.google.com/open?id=1IYINfIhVkBlg5ihR0rGn7_K2pYh9uYBd</v>
          </cell>
          <cell r="Z191" t="str">
            <v>https://drive.google.com/open?id=1aICl-Ty1S4z2h_xJGtMRdVa2kjHFQ3jR</v>
          </cell>
          <cell r="AA191" t="str">
            <v>https://drive.google.com/open?id=1hzbzIKsL27rXP6eVZvsEWTw-M99H3BAV</v>
          </cell>
          <cell r="AB191" t="str">
            <v>https://drive.google.com/open?id=1JLXg0Gz8tmT2ud8FjWvDLz7n2u896V-q</v>
          </cell>
          <cell r="AC191" t="str">
            <v>Dsn Vii Rt/Rw 000/000 Awal Terusan, Kec. Sirah Pulau Padang, Kab. Ogan Komering Ilir, Sumatera Selatan</v>
          </cell>
        </row>
        <row r="192">
          <cell r="A192">
            <v>190</v>
          </cell>
          <cell r="B192" t="str">
            <v>8/22/2024 9:38:01</v>
          </cell>
          <cell r="C192" t="str">
            <v>pasaribuyeriko@gmail.com</v>
          </cell>
          <cell r="D192" t="str">
            <v>Edy pasaribu</v>
          </cell>
          <cell r="E192" t="str">
            <v>Hendri pasaribu</v>
          </cell>
          <cell r="F192" t="str">
            <v>Rantau prapat</v>
          </cell>
          <cell r="G192">
            <v>33231</v>
          </cell>
          <cell r="H192" t="str">
            <v>Laki Laki</v>
          </cell>
          <cell r="I192" t="str">
            <v>Kristen</v>
          </cell>
          <cell r="J192" t="str">
            <v>1403092009900002</v>
          </cell>
          <cell r="K192" t="str">
            <v>86.949.914.5-219.000</v>
          </cell>
          <cell r="L192" t="str">
            <v>SLTA</v>
          </cell>
          <cell r="M192">
            <v>0</v>
          </cell>
          <cell r="N192">
            <v>0</v>
          </cell>
          <cell r="O192">
            <v>0</v>
          </cell>
          <cell r="P192" t="str">
            <v>Riau</v>
          </cell>
          <cell r="Q192" t="str">
            <v>Bengkalis</v>
          </cell>
          <cell r="R192" t="str">
            <v>Mandau</v>
          </cell>
          <cell r="S192" t="str">
            <v>Pematang Pudu</v>
          </cell>
          <cell r="T192" t="str">
            <v>JL Tegar Ujung RT/RW 001/012</v>
          </cell>
          <cell r="U192" t="str">
            <v>081266530592</v>
          </cell>
          <cell r="V192" t="str">
            <v>K2 (Menikah Dengan 2 Anak)</v>
          </cell>
          <cell r="W192" t="str">
            <v>1080028116060</v>
          </cell>
          <cell r="X192" t="str">
            <v>https://drive.google.com/open?id=1AeTabVpk8sR1Sqdy4paiQcVFIiqSQc3W</v>
          </cell>
          <cell r="Y192" t="str">
            <v>https://drive.google.com/open?id=1sbITEgWTyowoezvKwteWlfZw-XhmmzCB</v>
          </cell>
          <cell r="Z192" t="str">
            <v>https://drive.google.com/open?id=1BXVc1vl6elEexTmTW24W4LTKYyFCHbUF</v>
          </cell>
          <cell r="AA192" t="str">
            <v>https://drive.google.com/open?id=1x6KgvRqUf8sOOTukGQ2ZARsAwpBqRJes</v>
          </cell>
          <cell r="AB192" t="str">
            <v>https://drive.google.com/open?id=1X3oCSQGasy4eJVOVGXm6rVEx14ZHNBeD</v>
          </cell>
          <cell r="AC192" t="str">
            <v>Jl Tegar Ujung Rt/Rw 001/012 Pematang Pudu, Kec. Mandau, Kab. Bengkalis, Riau</v>
          </cell>
        </row>
        <row r="193">
          <cell r="A193">
            <v>191</v>
          </cell>
          <cell r="B193" t="str">
            <v>8/22/2024 9:42:01</v>
          </cell>
          <cell r="C193" t="str">
            <v>dminsitohang@gmail.com</v>
          </cell>
          <cell r="D193" t="str">
            <v>DIONSIUS DIONYSIUS SITOHANG</v>
          </cell>
          <cell r="E193" t="str">
            <v>DIONSIUS DIONYSIUS SITOHANG</v>
          </cell>
          <cell r="F193" t="str">
            <v>PARDAMEAN</v>
          </cell>
          <cell r="G193">
            <v>30927</v>
          </cell>
          <cell r="H193" t="str">
            <v>Laki Laki</v>
          </cell>
          <cell r="I193" t="str">
            <v>KATHOLIK</v>
          </cell>
          <cell r="J193" t="str">
            <v>1208010204840012</v>
          </cell>
          <cell r="K193" t="str">
            <v>81.677.488.9-334.000</v>
          </cell>
          <cell r="L193" t="str">
            <v>SLTA</v>
          </cell>
          <cell r="M193">
            <v>0</v>
          </cell>
          <cell r="N193">
            <v>0</v>
          </cell>
          <cell r="O193">
            <v>0</v>
          </cell>
          <cell r="P193" t="str">
            <v>PROVINSI RIAU</v>
          </cell>
          <cell r="Q193" t="str">
            <v>PELALAWAN</v>
          </cell>
          <cell r="R193" t="str">
            <v>PANGKALAN KERINCI</v>
          </cell>
          <cell r="S193" t="str">
            <v>PANGKALAN KERINCI TIMUR</v>
          </cell>
          <cell r="T193" t="str">
            <v>JL. CINKES RT/RW 004/013</v>
          </cell>
          <cell r="U193" t="str">
            <v>082326501702</v>
          </cell>
          <cell r="V193" t="str">
            <v>K1 (Menikah Dengan 1 Anak)</v>
          </cell>
          <cell r="W193" t="str">
            <v>1100015985028</v>
          </cell>
          <cell r="X193" t="str">
            <v>https://drive.google.com/open?id=1ZK5p1CsRPKyDULZvblj8M34fEpOjiaUR</v>
          </cell>
          <cell r="Y193" t="str">
            <v>https://drive.google.com/open?id=1SavFTn1XhGiOMYQvM04rg0jyy54BLt6m</v>
          </cell>
          <cell r="Z193" t="str">
            <v>https://drive.google.com/open?id=1zKpdWsjf8TIMw5Pbre4u6de3TeR_qNF8</v>
          </cell>
          <cell r="AA193" t="str">
            <v>https://drive.google.com/open?id=12oxjbbq2aQl7ULidwLLbjO_fkbpaMNGL</v>
          </cell>
          <cell r="AB193" t="str">
            <v>https://drive.google.com/open?id=1bUYnE388N4rZwelH_7U2mgndf1xriJQY</v>
          </cell>
          <cell r="AC193" t="str">
            <v>Jl. Cinkes Rt/Rw 004/013 Pangkalan Kerinci Timur, Kec. Pangkalan Kerinci, Kab. Pelalawan, Provinsi Riau</v>
          </cell>
        </row>
        <row r="194">
          <cell r="A194">
            <v>192</v>
          </cell>
          <cell r="B194" t="str">
            <v>8/22/2024 10:19:54</v>
          </cell>
          <cell r="C194" t="str">
            <v>revaintriwardanip@gmail.com</v>
          </cell>
          <cell r="D194" t="str">
            <v>PERTUAH ASUDUNGAN</v>
          </cell>
          <cell r="E194" t="str">
            <v>DIONSIUS DIONYSIUS SITOHANG</v>
          </cell>
          <cell r="F194" t="str">
            <v>TANAH MERAH</v>
          </cell>
          <cell r="G194">
            <v>35464</v>
          </cell>
          <cell r="H194" t="str">
            <v>Laki Laki</v>
          </cell>
          <cell r="I194" t="str">
            <v>KRISTEN PROTESTAN</v>
          </cell>
          <cell r="J194" t="str">
            <v>1102050302970002</v>
          </cell>
          <cell r="K194" t="str">
            <v>00.000.000.0-000.000</v>
          </cell>
          <cell r="L194" t="str">
            <v>SLTA</v>
          </cell>
          <cell r="M194">
            <v>0</v>
          </cell>
          <cell r="N194">
            <v>0</v>
          </cell>
          <cell r="O194">
            <v>0</v>
          </cell>
          <cell r="P194" t="str">
            <v>provinsi Aceh</v>
          </cell>
          <cell r="Q194" t="str">
            <v>Kabupaten Aceh Tenggara</v>
          </cell>
          <cell r="R194" t="str">
            <v>Kecamatan Badar</v>
          </cell>
          <cell r="S194" t="str">
            <v>Tanoh megakhe</v>
          </cell>
          <cell r="T194" t="str">
            <v>TANOH MEGAKHE RT/RW 000/000</v>
          </cell>
          <cell r="U194" t="str">
            <v>081377938402</v>
          </cell>
          <cell r="V194" t="str">
            <v>TK0 (Lajang)</v>
          </cell>
          <cell r="W194">
            <v>0</v>
          </cell>
          <cell r="X194" t="str">
            <v>https://drive.google.com/open?id=1i28OjCmsOXkR58OqSFEN5TF9EDd7_GPI</v>
          </cell>
          <cell r="Y194" t="str">
            <v>https://drive.google.com/open?id=10FuIj1kJoc-ooDzpA9855q3L9fsvJLW5</v>
          </cell>
          <cell r="Z194" t="str">
            <v>https://drive.google.com/open?id=11fl9_dwP2n-in1j5oG93nXi_8ybatUQV</v>
          </cell>
          <cell r="AA194" t="str">
            <v>https://drive.google.com/open?id=1owU0Teqp9wcd_rGiBodfPm6XDPxqbIuh</v>
          </cell>
          <cell r="AB194" t="str">
            <v>https://drive.google.com/open?id=1KsjX-_j-0eUf85wuEak6T6enUet7rxgv</v>
          </cell>
          <cell r="AC194" t="str">
            <v>Tanoh Megakhe Rt/Rw 000/000 Tanoh Megakhe, Kec. Kecamatan Badar, Kab. Kabupaten Aceh Tenggara, Provinsi Aceh</v>
          </cell>
        </row>
        <row r="195">
          <cell r="A195">
            <v>193</v>
          </cell>
          <cell r="B195" t="str">
            <v>8/22/2024 10:52:54</v>
          </cell>
          <cell r="C195" t="str">
            <v>hendripak85@gmail.com</v>
          </cell>
          <cell r="D195" t="str">
            <v>Henri pakpahan</v>
          </cell>
          <cell r="E195" t="str">
            <v>Dionsius sitohang</v>
          </cell>
          <cell r="F195" t="str">
            <v>Pudun jae</v>
          </cell>
          <cell r="G195">
            <v>33749</v>
          </cell>
          <cell r="H195" t="str">
            <v>Laki Laki</v>
          </cell>
          <cell r="I195" t="str">
            <v>Kristen</v>
          </cell>
          <cell r="J195" t="str">
            <v>1277032505920004</v>
          </cell>
          <cell r="K195" t="str">
            <v>00.000.000.0-000.000</v>
          </cell>
          <cell r="L195" t="str">
            <v>SLTA</v>
          </cell>
          <cell r="M195" t="str">
            <v>Smk</v>
          </cell>
          <cell r="N195" t="str">
            <v>Otomotif</v>
          </cell>
          <cell r="O195">
            <v>2006</v>
          </cell>
          <cell r="P195" t="str">
            <v>Jambi</v>
          </cell>
          <cell r="Q195" t="str">
            <v>Tanjung Jabung barat</v>
          </cell>
          <cell r="R195" t="str">
            <v>Tebing tinggi</v>
          </cell>
          <cell r="S195" t="str">
            <v>Tebing tinggi</v>
          </cell>
          <cell r="T195" t="str">
            <v xml:space="preserve">Jln lintas WKS km 04 RT/RW 014/000 </v>
          </cell>
          <cell r="U195" t="str">
            <v>082288821070</v>
          </cell>
          <cell r="V195" t="str">
            <v>TK0 (Lajang)</v>
          </cell>
          <cell r="W195" t="str">
            <v>1100018212552</v>
          </cell>
          <cell r="X195" t="str">
            <v>https://drive.google.com/open?id=18_RAmrlAbNPOIp9I-u9WFJAqN8K24CDJ</v>
          </cell>
          <cell r="Y195" t="str">
            <v>https://drive.google.com/open?id=1LpYxyU3iuAYhyxCKIeuCdSDuTYMuyQYS</v>
          </cell>
          <cell r="Z195" t="str">
            <v>https://drive.google.com/open?id=1YGKBwXBkzOIfiL7AzkexaYAbYliNYOAl</v>
          </cell>
          <cell r="AA195" t="str">
            <v>https://drive.google.com/open?id=1E8S4ZN9h24dXIpz1uQ-To-f3QMFCsSCz</v>
          </cell>
          <cell r="AB195" t="str">
            <v>https://drive.google.com/open?id=1ql-1Je0marz548vl10_7ien3VX0Zt77w</v>
          </cell>
          <cell r="AC195" t="str">
            <v>Jln Lintas Wks Km 04 Rt/Rw 014/000  Tebing Tinggi, Kec. Tebing Tinggi, Kab. Tanjung Jabung Barat, Jambi</v>
          </cell>
        </row>
        <row r="196">
          <cell r="A196">
            <v>194</v>
          </cell>
          <cell r="B196" t="str">
            <v>8/22/2024 11:35:00</v>
          </cell>
          <cell r="C196" t="str">
            <v>aserkhan345@gmail.com</v>
          </cell>
          <cell r="D196" t="str">
            <v>Aserkhan</v>
          </cell>
          <cell r="E196" t="str">
            <v>Yahir</v>
          </cell>
          <cell r="F196" t="str">
            <v>Kandis</v>
          </cell>
          <cell r="G196">
            <v>35923</v>
          </cell>
          <cell r="H196" t="str">
            <v>Laki Laki</v>
          </cell>
          <cell r="I196" t="str">
            <v>Islam</v>
          </cell>
          <cell r="J196" t="str">
            <v>1602120508980002</v>
          </cell>
          <cell r="K196" t="str">
            <v>53.020.674.7-312.000</v>
          </cell>
          <cell r="L196" t="str">
            <v>SLTA</v>
          </cell>
          <cell r="M196" t="str">
            <v>SMA Negeri 1 Pampangan</v>
          </cell>
          <cell r="N196" t="str">
            <v>SMA</v>
          </cell>
          <cell r="O196">
            <v>2017</v>
          </cell>
          <cell r="P196" t="str">
            <v>Sumatera Selatan</v>
          </cell>
          <cell r="Q196" t="str">
            <v>Ogan Komering Ilir</v>
          </cell>
          <cell r="R196" t="str">
            <v>Pampangan</v>
          </cell>
          <cell r="S196" t="str">
            <v>Kandis</v>
          </cell>
          <cell r="T196" t="str">
            <v>Dusun II RT/RW 000/000</v>
          </cell>
          <cell r="U196" t="str">
            <v>082282338423</v>
          </cell>
          <cell r="V196" t="str">
            <v>TK0 (Lajang)</v>
          </cell>
          <cell r="W196">
            <v>0</v>
          </cell>
          <cell r="X196" t="str">
            <v>https://drive.google.com/open?id=1JpXg74eeb0DdnZF5Akjz5gYRz2GN9Nbq</v>
          </cell>
          <cell r="Y196" t="str">
            <v>https://drive.google.com/open?id=1_tPEkaBut-pExADiP1D2IaKpP7oFkl8P</v>
          </cell>
          <cell r="Z196" t="str">
            <v>https://drive.google.com/open?id=1Va9dsxHmFZtLiVHuWM-d0Rd_-yZU6p1g</v>
          </cell>
          <cell r="AA196" t="str">
            <v>https://drive.google.com/open?id=1_vs4BYJu5osdYwEo6sbH5q6X5C5GYaj2</v>
          </cell>
          <cell r="AB196" t="str">
            <v>https://drive.google.com/open?id=1QWtKS7wMn3gAjB_IZVGvFdEcSQOPORJf</v>
          </cell>
          <cell r="AC196" t="str">
            <v>Dusun Ii Rt/Rw 000/000 Kandis, Kec. Pampangan, Kab. Ogan Komering Ilir, Sumatera Selatan</v>
          </cell>
        </row>
        <row r="197">
          <cell r="A197">
            <v>195</v>
          </cell>
          <cell r="B197" t="str">
            <v>8/22/2024 12:27:06</v>
          </cell>
          <cell r="C197" t="str">
            <v>fajarmx171@gmail.com</v>
          </cell>
          <cell r="D197" t="str">
            <v>Pajar</v>
          </cell>
          <cell r="E197" t="str">
            <v>Dionysius sitohang</v>
          </cell>
          <cell r="F197" t="str">
            <v>Pematang Lumut</v>
          </cell>
          <cell r="G197">
            <v>35353</v>
          </cell>
          <cell r="H197" t="str">
            <v>Laki Laki</v>
          </cell>
          <cell r="I197" t="str">
            <v>Islam</v>
          </cell>
          <cell r="J197" t="str">
            <v>1506041510960002</v>
          </cell>
          <cell r="K197" t="str">
            <v>41.040.688.8-334.000</v>
          </cell>
          <cell r="L197" t="str">
            <v>SLTA</v>
          </cell>
          <cell r="M197" t="str">
            <v>Teknik mesin</v>
          </cell>
          <cell r="N197" t="str">
            <v>Teknik pengelasan</v>
          </cell>
          <cell r="O197">
            <v>2016</v>
          </cell>
          <cell r="P197" t="str">
            <v>Jambi</v>
          </cell>
          <cell r="Q197" t="str">
            <v>Tanjung Jabung Barat</v>
          </cell>
          <cell r="R197" t="str">
            <v>BETARA</v>
          </cell>
          <cell r="S197" t="str">
            <v>pematang lumut</v>
          </cell>
          <cell r="T197" t="str">
            <v>Dusun Pasar Pematang Lumut RT/RW 016/000</v>
          </cell>
          <cell r="U197" t="str">
            <v>082262223443</v>
          </cell>
          <cell r="V197" t="str">
            <v>K2 (Menikah Dengan 2 Anak)</v>
          </cell>
          <cell r="W197" t="str">
            <v>109 00 1880 458 3</v>
          </cell>
          <cell r="X197" t="str">
            <v>https://drive.google.com/open?id=13u0amaxsOCfFHuom5Z05-0h4vkmI6wvy</v>
          </cell>
          <cell r="Y197" t="str">
            <v>https://drive.google.com/open?id=1TwUnb17ogad8OdQidNb8BhKIyBIyVyQ3</v>
          </cell>
          <cell r="Z197" t="str">
            <v>https://drive.google.com/open?id=1BtfpaAXqQajcOoDOy1b-m8DuRS8XrmD-</v>
          </cell>
          <cell r="AA197" t="str">
            <v>https://drive.google.com/open?id=1rcXIIu_B-QhoqMQTa_BKK7EevEDGxo7I</v>
          </cell>
          <cell r="AB197" t="str">
            <v>https://drive.google.com/open?id=1AFR68uzyzcDFl87mY7tcnchppCz9D9pT</v>
          </cell>
          <cell r="AC197" t="str">
            <v>Dusun Pasar Pematang Lumut Rt/Rw 016/000 Pematang Lumut, Kec. Betara, Kab. Tanjung Jabung Barat, Jambi</v>
          </cell>
        </row>
        <row r="198">
          <cell r="A198">
            <v>196</v>
          </cell>
          <cell r="B198" t="str">
            <v>8/22/2024 13:12:04</v>
          </cell>
          <cell r="C198" t="str">
            <v>eli757646@gmail.com</v>
          </cell>
          <cell r="D198" t="str">
            <v>ASMUN NOPEN SAFRI</v>
          </cell>
          <cell r="E198" t="str">
            <v>yahir</v>
          </cell>
          <cell r="F198" t="str">
            <v>Kandis</v>
          </cell>
          <cell r="G198">
            <v>26251</v>
          </cell>
          <cell r="H198" t="str">
            <v>Laki Laki</v>
          </cell>
          <cell r="I198" t="str">
            <v>islam</v>
          </cell>
          <cell r="J198" t="str">
            <v>1602121411720001</v>
          </cell>
          <cell r="K198" t="str">
            <v>86.651.548.9-312.000</v>
          </cell>
          <cell r="L198" t="str">
            <v>SLTA</v>
          </cell>
          <cell r="M198" t="str">
            <v>Sma paket c</v>
          </cell>
          <cell r="N198" t="str">
            <v>ips</v>
          </cell>
          <cell r="O198">
            <v>2012</v>
          </cell>
          <cell r="P198" t="str">
            <v>sumatera selatan</v>
          </cell>
          <cell r="Q198" t="str">
            <v>ogan Komering ilir</v>
          </cell>
          <cell r="R198" t="str">
            <v>Pampangan</v>
          </cell>
          <cell r="S198" t="str">
            <v>Sepang</v>
          </cell>
          <cell r="T198" t="str">
            <v>Jl Raya Dusun II RT/RW 009/003</v>
          </cell>
          <cell r="U198" t="str">
            <v>081321431893</v>
          </cell>
          <cell r="V198" t="str">
            <v>K1 (Menikah Dengan 1 Anak)</v>
          </cell>
          <cell r="W198">
            <v>0</v>
          </cell>
          <cell r="X198" t="str">
            <v>https://drive.google.com/open?id=1JH9h0SL9qW2Q8IYOs2ccAlv-mQtkx1e9</v>
          </cell>
          <cell r="Y198" t="str">
            <v>https://drive.google.com/open?id=1J-AlIUsaw15jNOTcfvfyAGjhIkPOuX4Y</v>
          </cell>
          <cell r="Z198" t="str">
            <v>https://drive.google.com/open?id=1kycIKmb6PjSqu8zczKsarm2zz6UirZu8</v>
          </cell>
          <cell r="AA198" t="str">
            <v>https://drive.google.com/open?id=1yJVntZmJtl-3asKbv22Mn6e2vA4_1VSt</v>
          </cell>
          <cell r="AB198" t="str">
            <v>https://drive.google.com/open?id=1e-GELB7_AoK2ZsHXZB1e3C89rbvMU4wY</v>
          </cell>
          <cell r="AC198" t="str">
            <v>Jl Raya Dusun Ii Rt/Rw 009/003 Sepang, Kec. Pampangan, Kab. Ogan Komering Ilir, Sumatera Selatan</v>
          </cell>
        </row>
        <row r="199">
          <cell r="A199">
            <v>197</v>
          </cell>
          <cell r="B199">
            <v>45527.389524826387</v>
          </cell>
          <cell r="C199" t="str">
            <v>Safarpalembang@gmail.com</v>
          </cell>
          <cell r="D199" t="str">
            <v>Safar</v>
          </cell>
          <cell r="E199" t="str">
            <v>Fitter 2</v>
          </cell>
          <cell r="F199" t="str">
            <v>Sinjai</v>
          </cell>
          <cell r="G199">
            <v>27954</v>
          </cell>
          <cell r="H199" t="str">
            <v>Laki Laki</v>
          </cell>
          <cell r="I199" t="str">
            <v>Islam</v>
          </cell>
          <cell r="J199" t="str">
            <v>7308050107690060</v>
          </cell>
          <cell r="K199" t="str">
            <v>00.000.000.0-000.000</v>
          </cell>
          <cell r="L199" t="str">
            <v>SLTA</v>
          </cell>
          <cell r="M199" t="str">
            <v>-</v>
          </cell>
          <cell r="N199" t="str">
            <v>-</v>
          </cell>
          <cell r="O199" t="str">
            <v>-</v>
          </cell>
          <cell r="P199" t="str">
            <v>Sulawesi selatan</v>
          </cell>
          <cell r="Q199" t="str">
            <v>Bone</v>
          </cell>
          <cell r="R199" t="str">
            <v>Tonra</v>
          </cell>
          <cell r="S199" t="str">
            <v>Samaenre</v>
          </cell>
          <cell r="T199" t="str">
            <v>Libureng RT/RW 001/003</v>
          </cell>
          <cell r="U199" t="str">
            <v>+62813-6724-1251</v>
          </cell>
          <cell r="V199" t="str">
            <v>K1 (Menikah Dengan 1 Anak)</v>
          </cell>
          <cell r="W199">
            <v>0</v>
          </cell>
          <cell r="X199" t="str">
            <v>https://drive.google.com/open?id=16xJ1b0JUOdugdruGuzlruB6m1k5ZrvCs</v>
          </cell>
          <cell r="Y199" t="str">
            <v>https://drive.google.com/open?id=12uVhJOdsQOnuUytrAs0T1YDlCe6_EcoW</v>
          </cell>
          <cell r="Z199" t="str">
            <v>https://drive.google.com/open?id=1aH4tAlvkyVpRIohNgt8h4k3TqkiElxxT</v>
          </cell>
          <cell r="AA199" t="str">
            <v>https://drive.google.com/open?id=1OmTI9HoMUJtpp9Os3OlVqQvRH0hrDsvg</v>
          </cell>
          <cell r="AB199" t="str">
            <v>https://drive.google.com/open?id=1MXmAAd6VkX0Au0_E7SrIrQZUW6xML6OA</v>
          </cell>
          <cell r="AC199" t="str">
            <v>Libureng Rt/Rw 001/003 Samaenre, Kec. Tonra, Kab. Bone, Sulawesi Selatan</v>
          </cell>
        </row>
        <row r="200">
          <cell r="A200">
            <v>198</v>
          </cell>
          <cell r="B200">
            <v>45527.397557835648</v>
          </cell>
          <cell r="C200" t="str">
            <v>Donysyahputra@gmail.com</v>
          </cell>
          <cell r="D200" t="str">
            <v>Dony syahputra sirait</v>
          </cell>
          <cell r="E200" t="str">
            <v>Fitter 1</v>
          </cell>
          <cell r="F200" t="str">
            <v>Medan</v>
          </cell>
          <cell r="G200">
            <v>35716</v>
          </cell>
          <cell r="H200" t="str">
            <v>Laki Laki</v>
          </cell>
          <cell r="I200" t="str">
            <v>Kristen</v>
          </cell>
          <cell r="J200" t="str">
            <v>1207211310970004</v>
          </cell>
          <cell r="K200" t="str">
            <v>00.000.000.0-000.000</v>
          </cell>
          <cell r="L200" t="str">
            <v>SLTA</v>
          </cell>
          <cell r="M200" t="str">
            <v>-</v>
          </cell>
          <cell r="N200" t="str">
            <v>-</v>
          </cell>
          <cell r="O200" t="str">
            <v>-</v>
          </cell>
          <cell r="P200" t="str">
            <v>Sumatra utara</v>
          </cell>
          <cell r="Q200" t="str">
            <v>Deli serdang</v>
          </cell>
          <cell r="R200" t="str">
            <v>Marindali</v>
          </cell>
          <cell r="S200" t="str">
            <v>Patumbak</v>
          </cell>
          <cell r="T200" t="str">
            <v>Jl. Mekatani gg. Syukur RT/RW 031/008</v>
          </cell>
          <cell r="U200" t="str">
            <v>+62813-6724-1251</v>
          </cell>
          <cell r="V200" t="str">
            <v>TK0 (Lajang)</v>
          </cell>
          <cell r="W200">
            <v>0</v>
          </cell>
          <cell r="X200" t="str">
            <v>https://drive.google.com/open?id=1xMM6pRMSAW11ixrYjn8MeMZuCh-XMoeF</v>
          </cell>
          <cell r="Y200" t="str">
            <v>https://drive.google.com/open?id=1LDVyXz1zDLgjp4xi-Brtk3QxygX4uHJ9</v>
          </cell>
          <cell r="Z200" t="str">
            <v>https://drive.google.com/open?id=1gmFwYNv61ACoa5SZxB9SvnumavZSUIvn</v>
          </cell>
          <cell r="AA200" t="str">
            <v>https://drive.google.com/open?id=1E1gpbslvUQtaO_tT09ECxS9C2n0Fpgqh</v>
          </cell>
          <cell r="AB200" t="str">
            <v>https://drive.google.com/open?id=1a7CooIWU43k_EDwWZFNNCd8Gg4Stw_9U</v>
          </cell>
          <cell r="AC200" t="str">
            <v>Jl. Mekatani Gg. Syukur Rt/Rw 031/008 Patumbak, Kec. Marindali, Kab. Deli Serdang, Sumatra Utara</v>
          </cell>
        </row>
        <row r="201">
          <cell r="A201">
            <v>199</v>
          </cell>
          <cell r="B201">
            <v>45527.429876400463</v>
          </cell>
          <cell r="C201" t="str">
            <v>yakusamultikaryacontractors@gmail.com</v>
          </cell>
          <cell r="D201" t="str">
            <v>Almin Juntara</v>
          </cell>
          <cell r="E201" t="str">
            <v>Ade Oktober Putra</v>
          </cell>
          <cell r="F201" t="str">
            <v>Sugihan</v>
          </cell>
          <cell r="G201">
            <v>36321</v>
          </cell>
          <cell r="H201" t="str">
            <v>Laki Laki</v>
          </cell>
          <cell r="I201" t="str">
            <v>Islam</v>
          </cell>
          <cell r="J201" t="str">
            <v>1603151006990005</v>
          </cell>
          <cell r="K201" t="str">
            <v>99.054.577.4-313.000</v>
          </cell>
          <cell r="L201" t="str">
            <v>SLTA</v>
          </cell>
          <cell r="M201" t="str">
            <v>SMA N 4 Prabumulih</v>
          </cell>
          <cell r="N201" t="str">
            <v>IPS</v>
          </cell>
          <cell r="O201">
            <v>2017</v>
          </cell>
          <cell r="P201" t="str">
            <v>Sumatera Selatan</v>
          </cell>
          <cell r="Q201" t="str">
            <v>Muara Enim</v>
          </cell>
          <cell r="R201" t="str">
            <v>Rambang</v>
          </cell>
          <cell r="S201" t="str">
            <v>Sugihan</v>
          </cell>
          <cell r="T201" t="str">
            <v>Dusun I RT 001 RW 001</v>
          </cell>
          <cell r="U201" t="str">
            <v>085267552813</v>
          </cell>
          <cell r="V201" t="str">
            <v>TK0 (Lajang)</v>
          </cell>
          <cell r="W201">
            <v>0</v>
          </cell>
          <cell r="X201" t="str">
            <v>https://drive.google.com/open?id=1IgEpp3kbp6LtJdZdKPo_vntsO4f3xMhd</v>
          </cell>
          <cell r="Y201" t="str">
            <v>https://drive.google.com/open?id=1vOaVZGquLoktJbFxt93hOxQYqHQH5jWs</v>
          </cell>
          <cell r="Z201" t="str">
            <v>https://drive.google.com/open?id=1OZI4J_5ACpCPpubh4aN2ZtgUbJn43y97</v>
          </cell>
          <cell r="AA201" t="str">
            <v>https://drive.google.com/open?id=1Xo5v3CeLUKJ5grx4wA_InpSAaakkmkX-</v>
          </cell>
          <cell r="AB201" t="str">
            <v>https://drive.google.com/open?id=139hsrYF4LrPggSg1t5uj79SlfDnNmGwP</v>
          </cell>
          <cell r="AC201" t="str">
            <v>Dusun I Rt 001 Rw 001 Sugihan, Kec. Rambang, Kab. Muara Enim, Sumatera Selatan</v>
          </cell>
        </row>
        <row r="202">
          <cell r="A202">
            <v>200</v>
          </cell>
          <cell r="B202">
            <v>45527.435304965278</v>
          </cell>
          <cell r="C202" t="str">
            <v>yakusamultikaryacontractors@gmail.com</v>
          </cell>
          <cell r="D202" t="str">
            <v>M. Iwan Septiadi</v>
          </cell>
          <cell r="E202" t="str">
            <v>Ade Oktober Putra</v>
          </cell>
          <cell r="F202" t="str">
            <v>Lubuk Linggau</v>
          </cell>
          <cell r="G202">
            <v>38692</v>
          </cell>
          <cell r="H202" t="str">
            <v>Laki Laki</v>
          </cell>
          <cell r="I202" t="str">
            <v>Islam</v>
          </cell>
          <cell r="J202" t="str">
            <v>1673070612050001</v>
          </cell>
          <cell r="K202" t="str">
            <v>00.000.000.0-000.000</v>
          </cell>
          <cell r="L202" t="str">
            <v>SLTA</v>
          </cell>
          <cell r="M202" t="str">
            <v>SMA N 4 Lubuk Linggau</v>
          </cell>
          <cell r="N202" t="str">
            <v>IPS</v>
          </cell>
          <cell r="O202">
            <v>2024</v>
          </cell>
          <cell r="P202" t="str">
            <v>Sumatera Selatan</v>
          </cell>
          <cell r="Q202" t="str">
            <v>Lubuk Linggau</v>
          </cell>
          <cell r="R202" t="str">
            <v>Lubuk Linggau Selatan II</v>
          </cell>
          <cell r="S202" t="str">
            <v>Taba Pingin</v>
          </cell>
          <cell r="T202" t="str">
            <v>Jl. Kgs Abdurahman RT 007</v>
          </cell>
          <cell r="U202" t="str">
            <v>083159106639</v>
          </cell>
          <cell r="V202" t="str">
            <v>TK0 (Lajang)</v>
          </cell>
          <cell r="W202" t="str">
            <v>‘1130019040314</v>
          </cell>
          <cell r="X202" t="str">
            <v>https://drive.google.com/open?id=1a2xJXIdxfNsebzodLcnx3EnYuFaWl_Zn</v>
          </cell>
          <cell r="Y202" t="str">
            <v>https://drive.google.com/open?id=1Zb_CEiBSR_usrc4RN_bkJxTveYmj0YF-</v>
          </cell>
          <cell r="Z202" t="str">
            <v>https://drive.google.com/open?id=1F9kWBi-Os6GpOxEj619Ho4vlCECPqoK4</v>
          </cell>
          <cell r="AA202" t="str">
            <v>https://drive.google.com/open?id=135fAHKvCEoP676sqeRNKivUNBVa7ilzR</v>
          </cell>
          <cell r="AB202" t="str">
            <v>https://drive.google.com/open?id=1TtaYPj1W0hf-bMnqWsOv8i7I7gqB1AvI</v>
          </cell>
          <cell r="AC202" t="str">
            <v>Jl. Kgs Abdurahman Rt 007 Taba Pingin, Kec. Lubuk Linggau Selatan Ii, Kab. Lubuk Linggau, Sumatera Selatan</v>
          </cell>
        </row>
        <row r="203">
          <cell r="A203">
            <v>201</v>
          </cell>
          <cell r="B203" t="str">
            <v>8/23/2024 10:33:27</v>
          </cell>
          <cell r="C203" t="str">
            <v>yakusamultikaryacontractors@gmail.com</v>
          </cell>
          <cell r="D203" t="str">
            <v>Albet Pebrianto Pratama</v>
          </cell>
          <cell r="E203" t="str">
            <v>Ade Oktober Putra</v>
          </cell>
          <cell r="F203" t="str">
            <v>Negeri Agung</v>
          </cell>
          <cell r="G203">
            <v>37297</v>
          </cell>
          <cell r="H203" t="str">
            <v>Laki Laki</v>
          </cell>
          <cell r="I203" t="str">
            <v>Islam</v>
          </cell>
          <cell r="J203" t="str">
            <v>1603151002020001</v>
          </cell>
          <cell r="K203" t="str">
            <v>00.000.000.0-000.000</v>
          </cell>
          <cell r="L203" t="str">
            <v>SLTA</v>
          </cell>
          <cell r="M203" t="str">
            <v>SMA N 4 Prabumulih</v>
          </cell>
          <cell r="N203" t="str">
            <v>IPS</v>
          </cell>
          <cell r="O203">
            <v>2020</v>
          </cell>
          <cell r="P203" t="str">
            <v>Sumatera Selatan</v>
          </cell>
          <cell r="Q203" t="str">
            <v>Muara Enim</v>
          </cell>
          <cell r="R203" t="str">
            <v>Rambang</v>
          </cell>
          <cell r="S203" t="str">
            <v>Negeri Agung</v>
          </cell>
          <cell r="T203" t="str">
            <v>Dusun II RT/RW 000/000</v>
          </cell>
          <cell r="U203" t="str">
            <v>082282052941</v>
          </cell>
          <cell r="V203" t="str">
            <v>TK0 (Lajang)</v>
          </cell>
          <cell r="W203" t="str">
            <v>‘1080025241010</v>
          </cell>
          <cell r="X203" t="str">
            <v>https://drive.google.com/open?id=19EBAIJN3bPusrosqIOYNZ4cEo4yDrLJY</v>
          </cell>
          <cell r="Y203" t="str">
            <v>https://drive.google.com/open?id=15ODVHSQ_Js8fxuu2wHaGyijhKeIjGMEN</v>
          </cell>
          <cell r="Z203" t="str">
            <v>https://drive.google.com/open?id=1peXpnboiLZU-PQIB3IYhNDOhVf7TitKf</v>
          </cell>
          <cell r="AA203" t="str">
            <v>https://drive.google.com/open?id=1oUPBx4JT8TMxZOLqpJqFA9KZ_O-Ds-Ba</v>
          </cell>
          <cell r="AB203" t="str">
            <v>https://drive.google.com/open?id=1mM_k3c63-D3TNK4eXTTtFtIYCsF38fuu</v>
          </cell>
          <cell r="AC203" t="str">
            <v>Dusun Ii Rt/Rw 000/000 Negeri Agung, Kec. Rambang, Kab. Muara Enim, Sumatera Selatan</v>
          </cell>
        </row>
        <row r="204">
          <cell r="A204">
            <v>202</v>
          </cell>
          <cell r="B204" t="str">
            <v>8/23/2024 10:43:37</v>
          </cell>
          <cell r="C204" t="str">
            <v>yakusamultikaryacontractors@gmail.com</v>
          </cell>
          <cell r="D204" t="str">
            <v>Ahmat Jari</v>
          </cell>
          <cell r="E204" t="str">
            <v>Ade Oktober Putra</v>
          </cell>
          <cell r="F204" t="str">
            <v>Ulak Jermun</v>
          </cell>
          <cell r="G204">
            <v>30158</v>
          </cell>
          <cell r="H204" t="str">
            <v>Laki Laki</v>
          </cell>
          <cell r="I204" t="str">
            <v>Islam</v>
          </cell>
          <cell r="J204" t="str">
            <v>1602082606820001</v>
          </cell>
          <cell r="K204" t="str">
            <v>00.000.000.0-000.000</v>
          </cell>
          <cell r="L204" t="str">
            <v>SLTP</v>
          </cell>
          <cell r="M204" t="str">
            <v>SLTP Negeri 4 Kayu Agung</v>
          </cell>
          <cell r="N204" t="str">
            <v>-</v>
          </cell>
          <cell r="O204">
            <v>1998</v>
          </cell>
          <cell r="P204" t="str">
            <v>Sumatera Selatan</v>
          </cell>
          <cell r="Q204" t="str">
            <v>Ogan Komering Ilir</v>
          </cell>
          <cell r="R204" t="str">
            <v>Kayu Agung</v>
          </cell>
          <cell r="S204" t="str">
            <v>Serigeni Lama</v>
          </cell>
          <cell r="T204" t="str">
            <v>Dusun IV Serigeni Lama RT 017/RW 005</v>
          </cell>
          <cell r="U204" t="str">
            <v>‪'081367277857‬</v>
          </cell>
          <cell r="V204" t="str">
            <v>K3 (Menikah Dengan 3 Anak/Lebih)</v>
          </cell>
          <cell r="W204">
            <v>0</v>
          </cell>
          <cell r="X204" t="str">
            <v>https://drive.google.com/open?id=18JfE12rWI0cy-vhRDQ2G6fhlsHJOSwqS</v>
          </cell>
          <cell r="Y204" t="str">
            <v>https://drive.google.com/open?id=1WlxmgmzGB34Fz4MVpHm_LzZVuKksbQja</v>
          </cell>
          <cell r="Z204" t="str">
            <v>https://drive.google.com/open?id=1nPpb9JhwkjyalHCgeBMuAG6QYtcuaCvC</v>
          </cell>
          <cell r="AA204" t="str">
            <v>https://drive.google.com/open?id=1CeJ4opuXP0_fulErAw2sHlYaixBmlz0I</v>
          </cell>
          <cell r="AB204" t="str">
            <v>https://drive.google.com/open?id=1Vu8vKYDn00-eYoTg4RtU7m1xNMiif2RS</v>
          </cell>
          <cell r="AC204" t="str">
            <v>Dusun Iv Serigeni Lama Rt 017/Rw 005 Serigeni Lama, Kec. Kayu Agung, Kab. Ogan Komering Ilir, Sumatera Selatan</v>
          </cell>
        </row>
        <row r="205">
          <cell r="A205">
            <v>203</v>
          </cell>
          <cell r="B205" t="str">
            <v>8/23/2024 10:53:07</v>
          </cell>
          <cell r="C205" t="str">
            <v>yakusamultikaryacontractors@gmail.com</v>
          </cell>
          <cell r="D205" t="str">
            <v>Suparman</v>
          </cell>
          <cell r="E205" t="str">
            <v>Ade Oktober Putra</v>
          </cell>
          <cell r="F205" t="str">
            <v>Rawang Besar</v>
          </cell>
          <cell r="G205">
            <v>31660</v>
          </cell>
          <cell r="H205" t="str">
            <v>Laki Laki</v>
          </cell>
          <cell r="I205" t="str">
            <v>Islam</v>
          </cell>
          <cell r="J205" t="str">
            <v>1602080107850008</v>
          </cell>
          <cell r="K205" t="str">
            <v>00.000.000.0-000.000</v>
          </cell>
          <cell r="L205" t="str">
            <v>SLTP</v>
          </cell>
          <cell r="M205" t="str">
            <v>Madrasah Tsanawiyah Negeri Sakatiga</v>
          </cell>
          <cell r="N205" t="str">
            <v>-</v>
          </cell>
          <cell r="O205">
            <v>2002</v>
          </cell>
          <cell r="P205" t="str">
            <v>Sumatera Selatan</v>
          </cell>
          <cell r="Q205" t="str">
            <v>Ogan Komering Ilir</v>
          </cell>
          <cell r="R205" t="str">
            <v>Sirah Pulau Padang</v>
          </cell>
          <cell r="S205" t="str">
            <v>Rawang Besar</v>
          </cell>
          <cell r="T205" t="str">
            <v>Dusun II</v>
          </cell>
          <cell r="U205" t="str">
            <v>‪+62 813‑6727‑7857‬</v>
          </cell>
          <cell r="V205" t="str">
            <v>K1 (Menikah Dengan 1 Anak)</v>
          </cell>
          <cell r="W205">
            <v>0</v>
          </cell>
          <cell r="X205" t="str">
            <v>https://drive.google.com/open?id=1LvsIT50GXT3TMpf2MJ5gsVLWLJKepVHy</v>
          </cell>
          <cell r="Y205" t="str">
            <v>https://drive.google.com/open?id=1Z7TU8CDOMFLqPN9uPz8_B55N3wVnoFGz</v>
          </cell>
          <cell r="Z205" t="str">
            <v>https://drive.google.com/open?id=1X0u0Hf7SIUeeVRUtcjI8PqeFlu4IKid0</v>
          </cell>
          <cell r="AA205" t="str">
            <v>https://drive.google.com/open?id=1vB9bfH5TCVQHjb8SQM470jNhpy-eQdQC</v>
          </cell>
          <cell r="AB205" t="str">
            <v>https://drive.google.com/open?id=1iqXlDD_m6H5fu6sD6tEPMhGUa5AS5Lu5</v>
          </cell>
          <cell r="AC205" t="str">
            <v>Dusun Ii Rawang Besar, Kec. Sirah Pulau Padang, Kab. Ogan Komering Ilir, Sumatera Selatan</v>
          </cell>
        </row>
        <row r="206">
          <cell r="A206">
            <v>204</v>
          </cell>
          <cell r="B206">
            <v>45527.461427870367</v>
          </cell>
          <cell r="C206" t="str">
            <v>yakusamultikaryacontractors@gmail.com</v>
          </cell>
          <cell r="D206" t="str">
            <v>Mat Ali</v>
          </cell>
          <cell r="E206" t="str">
            <v>Ade Oktober Putra</v>
          </cell>
          <cell r="F206" t="str">
            <v>Awal Terusan</v>
          </cell>
          <cell r="G206">
            <v>34235</v>
          </cell>
          <cell r="H206" t="str">
            <v>Laki Laki</v>
          </cell>
          <cell r="I206" t="str">
            <v>Islam</v>
          </cell>
          <cell r="J206" t="str">
            <v>1602081509950001</v>
          </cell>
          <cell r="K206" t="str">
            <v>00.000.000.0-000.000</v>
          </cell>
          <cell r="L206" t="str">
            <v>SLTP</v>
          </cell>
          <cell r="M206" t="str">
            <v>SMP N 2 Sirah Pulau Padang</v>
          </cell>
          <cell r="N206" t="str">
            <v>-</v>
          </cell>
          <cell r="O206">
            <v>2009</v>
          </cell>
          <cell r="P206" t="str">
            <v>Sumatera Selatan</v>
          </cell>
          <cell r="Q206" t="str">
            <v>Ogan Komering Ilir</v>
          </cell>
          <cell r="R206" t="str">
            <v>Sirah Pulau Padang</v>
          </cell>
          <cell r="S206" t="str">
            <v>Rawang Besar</v>
          </cell>
          <cell r="T206" t="str">
            <v>Dusun II RT/RW 000/000</v>
          </cell>
          <cell r="U206" t="str">
            <v>‪+62 813‑6727‑7857‬</v>
          </cell>
          <cell r="V206" t="str">
            <v>K2 (Menikah Dengan 2 Anak)</v>
          </cell>
          <cell r="W206">
            <v>0</v>
          </cell>
          <cell r="X206" t="str">
            <v>https://drive.google.com/open?id=1ne9sXQAg9AkXKctWxxGv-sZTrDqKsSd3</v>
          </cell>
          <cell r="Y206" t="str">
            <v>https://drive.google.com/open?id=1j6_AIRjJhFUxhEa0FPonSE1iKtKXqWQq</v>
          </cell>
          <cell r="Z206" t="str">
            <v>https://drive.google.com/open?id=1xKo0Aix854YhvE1G94hNp3z7ipIC2gxs</v>
          </cell>
          <cell r="AA206" t="str">
            <v>https://drive.google.com/open?id=1vOgsBhjomlN684gGlriqz5kkCQYAVuim</v>
          </cell>
          <cell r="AB206" t="str">
            <v>https://drive.google.com/open?id=14POIBn7qJQhQr-mYfXhU7QGiA0kI6vdV</v>
          </cell>
          <cell r="AC206" t="str">
            <v>Dusun Ii Rt/Rw 000/000 Rawang Besar, Kec. Sirah Pulau Padang, Kab. Ogan Komering Ilir, Sumatera Selatan</v>
          </cell>
        </row>
        <row r="207">
          <cell r="A207">
            <v>205</v>
          </cell>
          <cell r="B207">
            <v>45527.467812199073</v>
          </cell>
          <cell r="C207" t="str">
            <v>yakusamultikaryacontractors@gmail.com</v>
          </cell>
          <cell r="D207" t="str">
            <v>Sukendar</v>
          </cell>
          <cell r="E207" t="str">
            <v>Ade Oktober Putra</v>
          </cell>
          <cell r="F207" t="str">
            <v>Rawang Besar</v>
          </cell>
          <cell r="G207">
            <v>28961</v>
          </cell>
          <cell r="H207" t="str">
            <v>Laki Laki</v>
          </cell>
          <cell r="I207" t="str">
            <v>Islam</v>
          </cell>
          <cell r="J207" t="str">
            <v>1602080107740001</v>
          </cell>
          <cell r="K207" t="str">
            <v>00.000.000.0-000.000</v>
          </cell>
          <cell r="L207" t="str">
            <v>SLTA</v>
          </cell>
          <cell r="M207" t="str">
            <v>SMA</v>
          </cell>
          <cell r="N207" t="str">
            <v>IPS</v>
          </cell>
          <cell r="O207">
            <v>2009</v>
          </cell>
          <cell r="P207" t="str">
            <v>Sumatera Selatan</v>
          </cell>
          <cell r="Q207" t="str">
            <v>Ogan Komering Ilir</v>
          </cell>
          <cell r="R207" t="str">
            <v>Sirah Pulau Padang</v>
          </cell>
          <cell r="S207" t="str">
            <v>Rawang Besar</v>
          </cell>
          <cell r="T207" t="str">
            <v>DS. Rawang Besar RT/RW 000/000</v>
          </cell>
          <cell r="U207" t="str">
            <v>‪+62 813‑6727‑7857‬</v>
          </cell>
          <cell r="V207" t="str">
            <v>K2 (Menikah Dengan 2 Anak)</v>
          </cell>
          <cell r="W207">
            <v>0</v>
          </cell>
          <cell r="X207" t="str">
            <v>https://drive.google.com/open?id=1rQ3ogpchA_FYxaFP8lk3BpDz0DbnjlRL</v>
          </cell>
          <cell r="Y207" t="str">
            <v>https://drive.google.com/open?id=11hVfYzg7cE7-bDGgI-Q6bjTMZt6ORHHV</v>
          </cell>
          <cell r="Z207" t="str">
            <v>https://drive.google.com/open?id=1jRIrKgV95anY-ia1eP9PFGECX891mc4t</v>
          </cell>
          <cell r="AA207" t="str">
            <v>https://drive.google.com/open?id=1IsoG3696gDv0EUvF8-BWaj_k6FrKAukc</v>
          </cell>
          <cell r="AB207" t="str">
            <v>https://drive.google.com/open?id=1JYUy24NTd921oaJ-1PYbYp06TmHCJfk5</v>
          </cell>
          <cell r="AC207" t="str">
            <v>Ds. Rawang Besar Rt/Rw 000/000 Rawang Besar, Kec. Sirah Pulau Padang, Kab. Ogan Komering Ilir, Sumatera Selatan</v>
          </cell>
        </row>
        <row r="208">
          <cell r="A208">
            <v>206</v>
          </cell>
          <cell r="B208">
            <v>45527.473707523153</v>
          </cell>
          <cell r="C208" t="str">
            <v>r15mn.m45ri@gmail.com</v>
          </cell>
          <cell r="D208" t="str">
            <v>Rismon</v>
          </cell>
          <cell r="E208" t="str">
            <v>Ade Oktober Putra</v>
          </cell>
          <cell r="F208" t="str">
            <v>Dumai</v>
          </cell>
          <cell r="G208">
            <v>25948</v>
          </cell>
          <cell r="H208" t="str">
            <v>Laki Laki</v>
          </cell>
          <cell r="I208" t="str">
            <v>Islam</v>
          </cell>
          <cell r="J208" t="str">
            <v>1405021501710001</v>
          </cell>
          <cell r="K208" t="str">
            <v>47.384.077.5-222.000</v>
          </cell>
          <cell r="L208" t="str">
            <v>D4/S1</v>
          </cell>
          <cell r="M208" t="str">
            <v>Politeknik Negeri Padang</v>
          </cell>
          <cell r="N208" t="str">
            <v>Teknik Mesin</v>
          </cell>
          <cell r="O208">
            <v>1995</v>
          </cell>
          <cell r="P208" t="str">
            <v>Riau</v>
          </cell>
          <cell r="Q208" t="str">
            <v>Pelalawan</v>
          </cell>
          <cell r="R208" t="str">
            <v>Pangkalan Kerinci</v>
          </cell>
          <cell r="S208" t="str">
            <v>Pangkalan Kerinci Kota</v>
          </cell>
          <cell r="T208" t="str">
            <v>BTN Lama RT 007/RW 010</v>
          </cell>
          <cell r="U208" t="str">
            <v>+62 812-6807-6571</v>
          </cell>
          <cell r="V208" t="str">
            <v>K1 (Menikah Dengan 1 Anak)</v>
          </cell>
          <cell r="W208" t="str">
            <v>‘1080013335089</v>
          </cell>
          <cell r="X208" t="str">
            <v>https://drive.google.com/open?id=1_u1LbWkHZNQs_91EdUoJ3Gbd10ecGQg5</v>
          </cell>
          <cell r="Y208" t="str">
            <v>https://drive.google.com/open?id=1u2UjvCrHHdmdi5-L2uR__bxn2ZcpNgda</v>
          </cell>
          <cell r="Z208" t="str">
            <v>https://drive.google.com/open?id=1BQP53stlv6RzyGA9S0JoCr3nh86XCZOt</v>
          </cell>
          <cell r="AA208" t="str">
            <v>https://drive.google.com/open?id=1NDa5w9eCP4EWU-kTZlKmfSHKkGiKWfV3</v>
          </cell>
          <cell r="AB208" t="str">
            <v>https://drive.google.com/open?id=1ycuba5klOZ__r0dB-7LBJmMmiH3IcdeT</v>
          </cell>
          <cell r="AC208" t="str">
            <v>Btn Lama Rt 007/Rw 010 Pangkalan Kerinci Kota, Kec. Pangkalan Kerinci, Kab. Pelalawan, Riau</v>
          </cell>
        </row>
        <row r="209">
          <cell r="A209">
            <v>207</v>
          </cell>
          <cell r="B209">
            <v>45527.477895821758</v>
          </cell>
          <cell r="C209" t="str">
            <v>r15mn.m45ri@gmail.com</v>
          </cell>
          <cell r="D209" t="str">
            <v>Rismon Masri</v>
          </cell>
          <cell r="E209" t="str">
            <v>Ade Oktober Putra</v>
          </cell>
          <cell r="F209" t="str">
            <v>Dumai</v>
          </cell>
          <cell r="G209">
            <v>25948</v>
          </cell>
          <cell r="H209" t="str">
            <v>Laki Laki</v>
          </cell>
          <cell r="I209" t="str">
            <v>Islam</v>
          </cell>
          <cell r="J209" t="str">
            <v>‘1405021501710001</v>
          </cell>
          <cell r="K209" t="str">
            <v>47.384.077.5-222.000</v>
          </cell>
          <cell r="L209" t="str">
            <v>D4/S1</v>
          </cell>
          <cell r="M209" t="str">
            <v>Politeknik Negeri Padang</v>
          </cell>
          <cell r="N209" t="str">
            <v>Teknik Mesin</v>
          </cell>
          <cell r="O209">
            <v>1995</v>
          </cell>
          <cell r="P209" t="str">
            <v>Riau</v>
          </cell>
          <cell r="Q209" t="str">
            <v>Pelalawan</v>
          </cell>
          <cell r="R209" t="str">
            <v>Pangkalan Kerinci</v>
          </cell>
          <cell r="S209" t="str">
            <v>Pangkalan Kerinci Kota</v>
          </cell>
          <cell r="T209" t="str">
            <v>BTN Lama RT 007/RW 010</v>
          </cell>
          <cell r="U209" t="str">
            <v>+62 812-6807-6571</v>
          </cell>
          <cell r="V209" t="str">
            <v>K1 (Menikah Dengan 1 Anak)</v>
          </cell>
          <cell r="W209" t="str">
            <v>‘1080013335089</v>
          </cell>
          <cell r="X209" t="str">
            <v>https://drive.google.com/open?id=1-AOoRFknJ5qu92AuqvBi6AoQtjcFJ3m9</v>
          </cell>
          <cell r="Y209" t="str">
            <v>https://drive.google.com/open?id=1cUOlnlLxxB5S5LQOok-yAnfZoKLhis0y</v>
          </cell>
          <cell r="Z209" t="str">
            <v>https://drive.google.com/open?id=16BU2xDzlOdK7_aGFrFN8WVOcs4KZFmor</v>
          </cell>
          <cell r="AA209" t="str">
            <v>https://drive.google.com/open?id=1x7yfHUzp6oW9sr28Wm0RdLp-NR4lvQGc</v>
          </cell>
          <cell r="AB209" t="str">
            <v>https://drive.google.com/open?id=1iODDdttw6oxMtEkTIW0uXYbfaiiD7Nx2</v>
          </cell>
          <cell r="AC209" t="str">
            <v>Btn Lama Rt 007/Rw 010 Pangkalan Kerinci Kota, Kec. Pangkalan Kerinci, Kab. Pelalawan, Riau</v>
          </cell>
        </row>
        <row r="210">
          <cell r="A210">
            <v>208</v>
          </cell>
          <cell r="B210">
            <v>45527.576090219911</v>
          </cell>
          <cell r="C210" t="str">
            <v>aldialdi6790@gmail.com</v>
          </cell>
          <cell r="D210" t="str">
            <v>Aldi</v>
          </cell>
          <cell r="E210" t="str">
            <v>Fitter 1</v>
          </cell>
          <cell r="F210" t="str">
            <v>Belawan</v>
          </cell>
          <cell r="G210">
            <v>36418</v>
          </cell>
          <cell r="H210" t="str">
            <v>Laki Laki</v>
          </cell>
          <cell r="I210" t="str">
            <v>Islam</v>
          </cell>
          <cell r="J210" t="str">
            <v>1271081509990003</v>
          </cell>
          <cell r="K210" t="str">
            <v>00.000.000.0-000.000</v>
          </cell>
          <cell r="L210" t="str">
            <v>SLTA</v>
          </cell>
          <cell r="M210" t="str">
            <v>-</v>
          </cell>
          <cell r="N210" t="str">
            <v>-</v>
          </cell>
          <cell r="O210" t="str">
            <v>-</v>
          </cell>
          <cell r="P210" t="str">
            <v>Sumatera Utara</v>
          </cell>
          <cell r="Q210" t="str">
            <v>Medan</v>
          </cell>
          <cell r="R210" t="str">
            <v>Medan belawan</v>
          </cell>
          <cell r="S210" t="str">
            <v>Belawan I</v>
          </cell>
          <cell r="T210" t="str">
            <v>Jl. Bengkalis RT.000/000</v>
          </cell>
          <cell r="U210" t="str">
            <v>089627447338</v>
          </cell>
          <cell r="V210" t="str">
            <v>TK0 (Lajang)</v>
          </cell>
          <cell r="W210">
            <v>0</v>
          </cell>
          <cell r="X210" t="str">
            <v>https://drive.google.com/open?id=1rCsmpGBSQMjSzkRqU-lGOVpnk8BdGHpy</v>
          </cell>
          <cell r="Y210" t="str">
            <v>https://drive.google.com/open?id=1h6zwk9HqbKCdEgOCkaRhcsFIo7Tdc-Sw</v>
          </cell>
          <cell r="Z210" t="str">
            <v>https://drive.google.com/open?id=1D4ydd3rYGO1PDxgdirYtiEelCy2zPZZJ</v>
          </cell>
          <cell r="AA210" t="str">
            <v>https://drive.google.com/open?id=1YO2kx5sFtBFFCE2S4-2Xn4C3qyxzAx6X</v>
          </cell>
          <cell r="AB210" t="str">
            <v>https://drive.google.com/open?id=1wFfBmyHj9SiTJBgEs9Z9oOSPpNMmuibd</v>
          </cell>
          <cell r="AC210" t="str">
            <v>Jl. Bengkalis Rt.000/000 Belawan I, Kec. Medan Belawan, Kab. Medan, Sumatera Utara</v>
          </cell>
        </row>
        <row r="211">
          <cell r="A211">
            <v>209</v>
          </cell>
          <cell r="B211">
            <v>45527.584709363422</v>
          </cell>
          <cell r="C211" t="str">
            <v>ahmadsazian9@gmail.com</v>
          </cell>
          <cell r="D211" t="str">
            <v>Ahmad Sazian</v>
          </cell>
          <cell r="E211" t="str">
            <v>Fitter 2</v>
          </cell>
          <cell r="F211" t="str">
            <v>Sungai ranyah mudik</v>
          </cell>
          <cell r="G211">
            <v>35746</v>
          </cell>
          <cell r="H211" t="str">
            <v>Laki Laki</v>
          </cell>
          <cell r="I211" t="str">
            <v>Islam</v>
          </cell>
          <cell r="J211" t="str">
            <v>1308181211970002</v>
          </cell>
          <cell r="K211" t="str">
            <v>00.000.000.0-000.000</v>
          </cell>
          <cell r="L211" t="str">
            <v>SLTA</v>
          </cell>
          <cell r="M211" t="str">
            <v>-</v>
          </cell>
          <cell r="N211" t="str">
            <v>-</v>
          </cell>
          <cell r="O211" t="str">
            <v>-</v>
          </cell>
          <cell r="P211" t="str">
            <v>Sumatera barat</v>
          </cell>
          <cell r="Q211" t="str">
            <v>Pasaman barat</v>
          </cell>
          <cell r="R211" t="str">
            <v>Ranah batahan</v>
          </cell>
          <cell r="S211" t="str">
            <v>Batahan</v>
          </cell>
          <cell r="T211" t="str">
            <v>Silaping RT/RW 000/000</v>
          </cell>
          <cell r="U211" t="str">
            <v>+62813-6724-1251</v>
          </cell>
          <cell r="V211" t="str">
            <v>K1 (Menikah Dengan 1 Anak)</v>
          </cell>
          <cell r="W211">
            <v>0</v>
          </cell>
          <cell r="X211" t="str">
            <v>https://drive.google.com/open?id=1Xt6E8PjOn1dx8fwlqzusdwbBD9Susy8-</v>
          </cell>
          <cell r="Y211" t="str">
            <v>https://drive.google.com/open?id=1tPBt5rFpg7hwcF7GTOXMkwu1y8Y-F5EJ</v>
          </cell>
          <cell r="Z211" t="str">
            <v>https://drive.google.com/open?id=1ZUGs5KJh8ue0sXMV-7IwTIcsieK6mnVN</v>
          </cell>
          <cell r="AA211" t="str">
            <v>https://drive.google.com/open?id=18lvkPOzt2-P0AZpJ_sI0JqZU1cqHpQR-</v>
          </cell>
          <cell r="AB211" t="str">
            <v>https://drive.google.com/open?id=1Cbsy4oda2dFa80qSWXWIA2hlMkER08gB</v>
          </cell>
          <cell r="AC211" t="str">
            <v>Silaping Rt/Rw 000/000 Batahan, Kec. Ranah Batahan, Kab. Pasaman Barat, Sumatera Barat</v>
          </cell>
        </row>
        <row r="212">
          <cell r="A212">
            <v>210</v>
          </cell>
          <cell r="B212">
            <v>45527.591421365738</v>
          </cell>
          <cell r="C212" t="str">
            <v>-</v>
          </cell>
          <cell r="D212" t="str">
            <v>Muhammad Saidul Akbar</v>
          </cell>
          <cell r="E212" t="str">
            <v>Fitter 2</v>
          </cell>
          <cell r="F212" t="str">
            <v>Medan</v>
          </cell>
          <cell r="G212">
            <v>34467</v>
          </cell>
          <cell r="H212" t="str">
            <v>Laki Laki</v>
          </cell>
          <cell r="I212" t="str">
            <v>Islam</v>
          </cell>
          <cell r="J212" t="str">
            <v>1271181305940001</v>
          </cell>
          <cell r="K212" t="str">
            <v>00.000.000.0-000.000</v>
          </cell>
          <cell r="L212" t="str">
            <v>SLTA</v>
          </cell>
          <cell r="M212" t="str">
            <v>-</v>
          </cell>
          <cell r="N212" t="str">
            <v>-</v>
          </cell>
          <cell r="O212" t="str">
            <v>-</v>
          </cell>
          <cell r="P212" t="str">
            <v>Sumatera Utara</v>
          </cell>
          <cell r="Q212" t="str">
            <v>Kota medan</v>
          </cell>
          <cell r="R212" t="str">
            <v>Medan perjuangan</v>
          </cell>
          <cell r="S212" t="str">
            <v>Sidorame barat II</v>
          </cell>
          <cell r="T212" t="str">
            <v>Jl pelita VI No 76 A RT/RW 000/000</v>
          </cell>
          <cell r="U212" t="str">
            <v>+62813-6724-1251</v>
          </cell>
          <cell r="V212" t="str">
            <v>TK0 (Lajang)</v>
          </cell>
          <cell r="W212">
            <v>0</v>
          </cell>
          <cell r="X212" t="str">
            <v>https://drive.google.com/open?id=1Kr-YRCmQBhgNUp0VjFzW_Alopu6CPPUi</v>
          </cell>
          <cell r="Y212" t="str">
            <v>https://drive.google.com/open?id=1536j-Q5CUnt7rsBeh4ZSmdtLApK-ZqIB</v>
          </cell>
          <cell r="Z212" t="str">
            <v>https://drive.google.com/open?id=1ubuaLOrYmxhHQAutRZAZsLr9bEOkvhyg</v>
          </cell>
          <cell r="AA212" t="str">
            <v>https://drive.google.com/open?id=1w6zPtFEm1fDp8FxpWAlUGjSOjyclLVev</v>
          </cell>
          <cell r="AB212" t="str">
            <v>https://drive.google.com/open?id=15BjrSrPiZMFYPgDG5PdVpQ7O82kG5Xyb</v>
          </cell>
          <cell r="AC212" t="str">
            <v>Jl Pelita Vi No 76 A Rt/Rw 000/000 Sidorame Barat Ii, Kec. Medan Perjuangan, Kab. Kota Medan, Sumatera Utara</v>
          </cell>
        </row>
        <row r="213">
          <cell r="A213">
            <v>211</v>
          </cell>
          <cell r="B213">
            <v>45527.594879965276</v>
          </cell>
          <cell r="C213" t="str">
            <v>monangsitohang@gmail.com</v>
          </cell>
          <cell r="D213" t="str">
            <v>Monang Sitohang</v>
          </cell>
          <cell r="E213" t="str">
            <v>DIONSIUS DIONYSIUS SITOHANG</v>
          </cell>
          <cell r="F213" t="str">
            <v>PARDAMEN</v>
          </cell>
          <cell r="G213">
            <v>32369</v>
          </cell>
          <cell r="H213" t="str">
            <v>Laki Laki</v>
          </cell>
          <cell r="I213" t="str">
            <v>KATHOLIK</v>
          </cell>
          <cell r="J213" t="str">
            <v>1208011408880001</v>
          </cell>
          <cell r="K213" t="str">
            <v>00.000.000.0-000.000</v>
          </cell>
          <cell r="L213" t="str">
            <v>SLTA</v>
          </cell>
          <cell r="M213">
            <v>0</v>
          </cell>
          <cell r="N213">
            <v>0</v>
          </cell>
          <cell r="O213">
            <v>0</v>
          </cell>
          <cell r="P213" t="str">
            <v>SUMATERA UTARA</v>
          </cell>
          <cell r="Q213" t="str">
            <v>KABUPATEN SIMALUNGUN</v>
          </cell>
          <cell r="R213" t="str">
            <v>KECAMATAN SIANTAR</v>
          </cell>
          <cell r="S213" t="str">
            <v>DOLOK MARLAWAN</v>
          </cell>
          <cell r="T213" t="str">
            <v>HUTA VII/ KAMPUNG PARDAMEAN RT/RW 000/000</v>
          </cell>
          <cell r="U213" t="str">
            <v>081374497565</v>
          </cell>
          <cell r="V213" t="str">
            <v>K1 (Menikah Dengan 1 Anak)</v>
          </cell>
          <cell r="W213" t="str">
            <v>1860002066773</v>
          </cell>
          <cell r="X213" t="str">
            <v>https://drive.google.com/open?id=1fNrq42WXsmdugji9PcpBl4Du-tIaMh08</v>
          </cell>
          <cell r="Y213" t="str">
            <v>https://drive.google.com/open?id=1R3dNmeMwj3ZSuMK_6mcwYiOMY_0FEiDz</v>
          </cell>
          <cell r="Z213" t="str">
            <v>https://drive.google.com/open?id=1_3S35S5Mw-ARfjI4jZ7251fidhkQrunM</v>
          </cell>
          <cell r="AA213" t="str">
            <v>https://drive.google.com/open?id=10buVUqaFBLsj5943gD-ZqgqtIE38xGOZ</v>
          </cell>
          <cell r="AB213" t="str">
            <v>https://drive.google.com/open?id=1nl8I1HtzMdcnfj66egl6Sracw85JW9wv</v>
          </cell>
          <cell r="AC213" t="str">
            <v>Huta Vii/ Kampung Pardamean Rt/Rw 000/000 Dolok Marlawan, Kec. Kecamatan Siantar, Kab. Kabupaten Simalungun, Sumatera Utara</v>
          </cell>
        </row>
        <row r="214">
          <cell r="A214">
            <v>212</v>
          </cell>
          <cell r="B214">
            <v>45527.600771898149</v>
          </cell>
          <cell r="C214" t="str">
            <v>yakusamultikaryacontractors@gmail.com</v>
          </cell>
          <cell r="D214" t="str">
            <v>Muhammad Firdaus</v>
          </cell>
          <cell r="E214" t="str">
            <v>Ade Oktober Putra</v>
          </cell>
          <cell r="F214" t="str">
            <v>Palembang</v>
          </cell>
          <cell r="G214">
            <v>30751</v>
          </cell>
          <cell r="H214" t="str">
            <v>Laki Laki</v>
          </cell>
          <cell r="I214" t="str">
            <v>Islam</v>
          </cell>
          <cell r="J214" t="str">
            <v>1671011003840004</v>
          </cell>
          <cell r="K214" t="str">
            <v>71.059.204.9-307.000</v>
          </cell>
          <cell r="L214" t="str">
            <v>SLTA</v>
          </cell>
          <cell r="M214" t="str">
            <v>SMA Sjakhyakirti Ilir Barat II</v>
          </cell>
          <cell r="N214" t="str">
            <v>IPS</v>
          </cell>
          <cell r="O214">
            <v>2003</v>
          </cell>
          <cell r="P214" t="str">
            <v>Sumatera Selatan</v>
          </cell>
          <cell r="Q214" t="str">
            <v>Lubuk Linggau</v>
          </cell>
          <cell r="R214" t="str">
            <v>Lubuk Linggau Selatan II</v>
          </cell>
          <cell r="S214" t="str">
            <v>Taba Pingin</v>
          </cell>
          <cell r="T214" t="str">
            <v>Jl. Ramayana RT/RW 005/000</v>
          </cell>
          <cell r="U214" t="str">
            <v>085361477952</v>
          </cell>
          <cell r="V214" t="str">
            <v>K1 (Menikah Dengan 1 Anak)</v>
          </cell>
          <cell r="W214" t="str">
            <v>‘1100016695618</v>
          </cell>
          <cell r="X214" t="str">
            <v>https://drive.google.com/open?id=1idkAqiFpxhdsCRfxheZYO0KGe6oRfGGc</v>
          </cell>
          <cell r="Y214" t="str">
            <v>https://drive.google.com/open?id=1TKorXqpxFOa_b075z1C8v_Fofbro4NQ6</v>
          </cell>
          <cell r="Z214" t="str">
            <v>https://drive.google.com/open?id=1IXPjJddmebWv5f1gjddB4wexlqHWEOL2</v>
          </cell>
          <cell r="AA214" t="str">
            <v>https://drive.google.com/open?id=1f6cTo8OVQGjoHLfBASPd-8Ui2qyJbVy2</v>
          </cell>
          <cell r="AB214" t="str">
            <v>https://drive.google.com/open?id=1Z98y3nAEvh1MbLO-ItwKhH9oXGE-9NWW</v>
          </cell>
          <cell r="AC214" t="str">
            <v>Jl. Ramayana Rt/Rw 005/000 Taba Pingin, Kec. Lubuk Linggau Selatan Ii, Kab. Lubuk Linggau, Sumatera Selatan</v>
          </cell>
        </row>
        <row r="215">
          <cell r="A215">
            <v>213</v>
          </cell>
          <cell r="B215">
            <v>45527.60815133102</v>
          </cell>
          <cell r="C215" t="str">
            <v>jeksonmarbun@gmail.com</v>
          </cell>
          <cell r="D215" t="str">
            <v>JEKSON MARBUN</v>
          </cell>
          <cell r="E215" t="str">
            <v>DIONSIUS DIONYSIUS SITOHANG</v>
          </cell>
          <cell r="F215" t="str">
            <v xml:space="preserve">PADANGSIDIMPUAN </v>
          </cell>
          <cell r="G215">
            <v>32669</v>
          </cell>
          <cell r="H215" t="str">
            <v>Laki Laki</v>
          </cell>
          <cell r="I215" t="str">
            <v>KRISTEN</v>
          </cell>
          <cell r="J215" t="str">
            <v>1277021006890003</v>
          </cell>
          <cell r="K215" t="str">
            <v>00.000.000.0-000.000</v>
          </cell>
          <cell r="L215" t="str">
            <v>SLTA</v>
          </cell>
          <cell r="M215">
            <v>0</v>
          </cell>
          <cell r="N215">
            <v>0</v>
          </cell>
          <cell r="O215">
            <v>0</v>
          </cell>
          <cell r="P215" t="str">
            <v>PROVINSI BANTEN</v>
          </cell>
          <cell r="Q215" t="str">
            <v>KOTA SERANG</v>
          </cell>
          <cell r="R215" t="str">
            <v>SERANG</v>
          </cell>
          <cell r="S215" t="str">
            <v>CIPARE</v>
          </cell>
          <cell r="T215" t="str">
            <v>SEMPU SEROJA RT/RW 002/015</v>
          </cell>
          <cell r="U215" t="str">
            <v>082122615120</v>
          </cell>
          <cell r="V215" t="str">
            <v>K2 (Menikah Dengan 2 Anak)</v>
          </cell>
          <cell r="W215" t="str">
            <v>1630006935020</v>
          </cell>
          <cell r="X215" t="str">
            <v>https://drive.google.com/open?id=1kHi2lTVzY1vcENQhbJ908siTJEZ5FRgg</v>
          </cell>
          <cell r="Y215" t="str">
            <v>https://drive.google.com/open?id=1d_c1mUn5wGXpmLksYjeyDxOE_7jSx5bn</v>
          </cell>
          <cell r="Z215" t="str">
            <v>https://drive.google.com/open?id=1BVS8dHMIw8tEGrQ4SDNjDxtVy9-AVwZw</v>
          </cell>
          <cell r="AA215" t="str">
            <v>https://drive.google.com/open?id=1rH2G94KFXCnFx5wHBZD62qcPFCXExGwx</v>
          </cell>
          <cell r="AB215" t="str">
            <v>https://drive.google.com/open?id=1FZwubVc9rsALhV43LMz1uQIiUW12qsYU</v>
          </cell>
          <cell r="AC215" t="str">
            <v>Sempu Seroja Rt/Rw 002/015 Cipare, Kec. Serang, Kab. Kota Serang, Provinsi Banten</v>
          </cell>
        </row>
        <row r="216">
          <cell r="A216">
            <v>214</v>
          </cell>
          <cell r="B216">
            <v>45527.61343474537</v>
          </cell>
          <cell r="C216" t="str">
            <v>boysitumorang@gmail.com</v>
          </cell>
          <cell r="D216" t="str">
            <v xml:space="preserve">BOY HASAKTRY SITUMORANG </v>
          </cell>
          <cell r="E216" t="str">
            <v>DIONSIUS DIONYSIUS SITOHANG</v>
          </cell>
          <cell r="F216" t="str">
            <v>BANGUN PUTIH</v>
          </cell>
          <cell r="G216">
            <v>32782</v>
          </cell>
          <cell r="H216" t="str">
            <v>Laki Laki</v>
          </cell>
          <cell r="I216" t="str">
            <v>KRISTEN</v>
          </cell>
          <cell r="J216" t="str">
            <v>1505070110890001</v>
          </cell>
          <cell r="K216" t="str">
            <v>00.000.000.0-000.000</v>
          </cell>
          <cell r="L216" t="str">
            <v>SLTA</v>
          </cell>
          <cell r="M216">
            <v>0</v>
          </cell>
          <cell r="N216">
            <v>0</v>
          </cell>
          <cell r="O216">
            <v>0</v>
          </cell>
          <cell r="P216" t="str">
            <v>PROVINSI JAMBI</v>
          </cell>
          <cell r="Q216" t="str">
            <v>KOTA JAMBI</v>
          </cell>
          <cell r="R216" t="str">
            <v>ALAM BARAJO</v>
          </cell>
          <cell r="S216" t="str">
            <v xml:space="preserve"> MAYANG MANGURAI </v>
          </cell>
          <cell r="T216" t="str">
            <v>JLH JALAL RT/RW 042/000</v>
          </cell>
          <cell r="U216" t="str">
            <v>082177360540</v>
          </cell>
          <cell r="V216" t="str">
            <v>K2 (Menikah Dengan 2 Anak)</v>
          </cell>
          <cell r="W216" t="str">
            <v>1100018684024</v>
          </cell>
          <cell r="X216" t="str">
            <v>https://drive.google.com/open?id=1bZia9VlMGyBq_3h9RDaft1o1Be0ZhFaM</v>
          </cell>
          <cell r="Y216" t="str">
            <v>https://drive.google.com/open?id=1qveEp2ybL4i3jA7MQruiBZjDtcXhXjrv</v>
          </cell>
          <cell r="Z216" t="str">
            <v>https://drive.google.com/open?id=1kjxNmFos9ur8FAdL2PNhH8ViNlYBsF4P</v>
          </cell>
          <cell r="AA216" t="str">
            <v>https://drive.google.com/open?id=18qIv5RKxaBsp4hNJN4I7BuCcTeIeaUyH</v>
          </cell>
          <cell r="AB216" t="str">
            <v>https://drive.google.com/open?id=1pl1cPRwcCMsA9xcBaMcdk89tvdkP1CGs</v>
          </cell>
          <cell r="AC216" t="str">
            <v>Jlh Jalal Rt/Rw 042/000  Mayang Mangurai , Kec. Alam Barajo, Kab. Kota Jambi, Provinsi Jambi</v>
          </cell>
        </row>
        <row r="217">
          <cell r="A217">
            <v>215</v>
          </cell>
          <cell r="B217">
            <v>45527.618422777778</v>
          </cell>
          <cell r="C217" t="str">
            <v>jusuamanil@gmail.com</v>
          </cell>
          <cell r="D217" t="str">
            <v>JOSUA HASIHOLAN MANIK</v>
          </cell>
          <cell r="E217" t="str">
            <v>DIONSIUS DIONYSIUS SITOHANG</v>
          </cell>
          <cell r="F217" t="str">
            <v>PARDAMEAN</v>
          </cell>
          <cell r="G217">
            <v>36441</v>
          </cell>
          <cell r="H217" t="str">
            <v>Laki Laki</v>
          </cell>
          <cell r="I217" t="str">
            <v>KATHOLIK</v>
          </cell>
          <cell r="J217" t="str">
            <v>1208010811990003</v>
          </cell>
          <cell r="K217" t="str">
            <v>05.534.459.2-117.000</v>
          </cell>
          <cell r="L217" t="str">
            <v>SLTA</v>
          </cell>
          <cell r="M217">
            <v>0</v>
          </cell>
          <cell r="N217">
            <v>0</v>
          </cell>
          <cell r="O217">
            <v>0</v>
          </cell>
          <cell r="P217" t="str">
            <v>PROVINSI SUMATERA UTARA</v>
          </cell>
          <cell r="Q217" t="str">
            <v>KABUPATEN SIMALUNGUN</v>
          </cell>
          <cell r="R217" t="str">
            <v>SIANTAR</v>
          </cell>
          <cell r="S217" t="str">
            <v>dolok marlawan</v>
          </cell>
          <cell r="T217" t="str">
            <v>Huta VII KAMPUNG PARDAMEAN RT/RW 000/00</v>
          </cell>
          <cell r="U217" t="str">
            <v>085960238261</v>
          </cell>
          <cell r="V217" t="str">
            <v>TK0 (Lajang)</v>
          </cell>
          <cell r="W217" t="str">
            <v>1070021092723</v>
          </cell>
          <cell r="X217" t="str">
            <v>https://drive.google.com/open?id=1Of5m6LkMeKBBVNTX2C1GMmYhxkdQvoaj</v>
          </cell>
          <cell r="Y217" t="str">
            <v>https://drive.google.com/open?id=1YO2rl718S9zwCvbnij3knyKq151oaFbm</v>
          </cell>
          <cell r="Z217" t="str">
            <v>https://drive.google.com/open?id=1SqXZ0mAGUC1UZ-i4iiviBs25IMRkFD0O</v>
          </cell>
          <cell r="AA217" t="str">
            <v>https://drive.google.com/open?id=116a7rPorLIXLSIeLPfuCuN4TcheC2TSJ</v>
          </cell>
          <cell r="AB217" t="str">
            <v>https://drive.google.com/open?id=1SsEwK-KC9FKzn4TqyddeAphDC_NTbQU0</v>
          </cell>
          <cell r="AC217" t="str">
            <v>Huta Vii Kampung Pardamean Rt/Rw 000/00 Dolok Marlawan, Kec. Siantar, Kab. Kabupaten Simalungun, Provinsi Sumatera Utara</v>
          </cell>
        </row>
        <row r="218">
          <cell r="A218">
            <v>216</v>
          </cell>
          <cell r="B218">
            <v>45527.937525254631</v>
          </cell>
          <cell r="C218" t="str">
            <v>dennyk316@gmail.com</v>
          </cell>
          <cell r="D218" t="str">
            <v>DENI KURNIAWAN</v>
          </cell>
          <cell r="E218" t="str">
            <v>Fitter 2</v>
          </cell>
          <cell r="F218" t="str">
            <v>Aras</v>
          </cell>
          <cell r="G218">
            <v>37315</v>
          </cell>
          <cell r="H218" t="str">
            <v>Laki Laki</v>
          </cell>
          <cell r="I218" t="str">
            <v>Islam</v>
          </cell>
          <cell r="J218" t="str">
            <v>1219032802020005</v>
          </cell>
          <cell r="K218" t="str">
            <v>00.000.000.0-000.000</v>
          </cell>
          <cell r="L218" t="str">
            <v>SD</v>
          </cell>
          <cell r="M218" t="str">
            <v>-</v>
          </cell>
          <cell r="N218" t="str">
            <v>-</v>
          </cell>
          <cell r="O218" t="str">
            <v>-</v>
          </cell>
          <cell r="P218" t="str">
            <v>Sumatera Utara</v>
          </cell>
          <cell r="Q218" t="str">
            <v>Batu bara</v>
          </cell>
          <cell r="R218" t="str">
            <v>Air putih</v>
          </cell>
          <cell r="S218" t="str">
            <v>Aras</v>
          </cell>
          <cell r="T218" t="str">
            <v>Indrapura</v>
          </cell>
          <cell r="U218" t="str">
            <v>085361905769</v>
          </cell>
          <cell r="V218" t="str">
            <v>TK0 (Lajang)</v>
          </cell>
          <cell r="W218">
            <v>0</v>
          </cell>
          <cell r="X218" t="str">
            <v>https://drive.google.com/open?id=10_dZLnL6FJVYYW7tAb5DJ6SS5EFD2rHu</v>
          </cell>
          <cell r="Y218" t="str">
            <v>https://drive.google.com/open?id=1gJ2bZHk1tAYf04GxxLQqJ0bpT0GAJQFK</v>
          </cell>
          <cell r="Z218" t="str">
            <v>https://drive.google.com/open?id=17pX7yPAjGMQz-XnVjQ6votVfRIxvgnn-</v>
          </cell>
          <cell r="AA218" t="str">
            <v>https://drive.google.com/open?id=15a99too47is3ijg0i-CUQc60WVTfW1_y</v>
          </cell>
          <cell r="AB218" t="str">
            <v>https://drive.google.com/open?id=1YBgflx6ACc-PLyY38qczeQPc53Y_iQjC</v>
          </cell>
          <cell r="AC218" t="str">
            <v>Indrapura Aras, Kec. Air Putih, Kab. Batu Bara, Sumatera Utara</v>
          </cell>
        </row>
        <row r="219">
          <cell r="A219">
            <v>217</v>
          </cell>
          <cell r="B219">
            <v>45528.148586701383</v>
          </cell>
          <cell r="C219" t="str">
            <v>yakusamultikaryacontractors@gmail.com</v>
          </cell>
          <cell r="D219" t="str">
            <v>Renaldi Oskarito</v>
          </cell>
          <cell r="E219" t="str">
            <v>Ade Oktober Putra</v>
          </cell>
          <cell r="F219" t="str">
            <v>Tanjung Dalam</v>
          </cell>
          <cell r="G219">
            <v>36724</v>
          </cell>
          <cell r="H219" t="str">
            <v>Laki Laki</v>
          </cell>
          <cell r="I219" t="str">
            <v>Islam</v>
          </cell>
          <cell r="J219" t="str">
            <v>1603151707000002</v>
          </cell>
          <cell r="K219" t="str">
            <v>99.027.444.1-313.000</v>
          </cell>
          <cell r="L219" t="str">
            <v>SLTA</v>
          </cell>
          <cell r="M219" t="str">
            <v>SMK N 2 Prabumulih</v>
          </cell>
          <cell r="N219" t="str">
            <v>Teknik Otomotif</v>
          </cell>
          <cell r="O219">
            <v>2018</v>
          </cell>
          <cell r="P219" t="str">
            <v>Sumatera Selatan</v>
          </cell>
          <cell r="Q219" t="str">
            <v>Muara Enim</v>
          </cell>
          <cell r="R219" t="str">
            <v>Rambang</v>
          </cell>
          <cell r="S219" t="str">
            <v>Air Keruh</v>
          </cell>
          <cell r="T219" t="str">
            <v>Dusun I RT/RW 000/000</v>
          </cell>
          <cell r="U219" t="str">
            <v>081273036259</v>
          </cell>
          <cell r="V219" t="str">
            <v>TK0 (Lajang)</v>
          </cell>
          <cell r="W219" t="str">
            <v>‘1120021147140</v>
          </cell>
          <cell r="X219" t="str">
            <v>https://drive.google.com/open?id=10ftFMu-KLr6gfTaYy8Ic-awZkGddvQnZ</v>
          </cell>
          <cell r="Y219" t="str">
            <v>https://drive.google.com/open?id=15tnuEwQn6VV4V4-8D6giNJp4NjYgdvMM</v>
          </cell>
          <cell r="Z219" t="str">
            <v>https://drive.google.com/open?id=1B54b6-FN_vdyl-RPY6x9JOkRz2FueQzB</v>
          </cell>
          <cell r="AA219" t="str">
            <v>https://drive.google.com/open?id=1h8LCrXOUJBi0F9945lATYlkQYBqOiScw</v>
          </cell>
          <cell r="AB219" t="str">
            <v>https://drive.google.com/open?id=1gi6dVfR7lWAd5Gq9mQAfNLQySku2ymKA</v>
          </cell>
          <cell r="AC219" t="str">
            <v>Dusun I Rt/Rw 000/000 Air Keruh, Kec. Rambang, Kab. Muara Enim, Sumatera Selatan</v>
          </cell>
        </row>
        <row r="220">
          <cell r="A220">
            <v>218</v>
          </cell>
          <cell r="B220">
            <v>45528.248090868059</v>
          </cell>
          <cell r="C220" t="str">
            <v>indrawahyudi3367@gmail.com</v>
          </cell>
          <cell r="D220" t="str">
            <v>Indra wahyudi</v>
          </cell>
          <cell r="E220" t="str">
            <v>Semi</v>
          </cell>
          <cell r="F220" t="str">
            <v>Belawan</v>
          </cell>
          <cell r="G220">
            <v>38978</v>
          </cell>
          <cell r="H220" t="str">
            <v>Laki Laki</v>
          </cell>
          <cell r="I220" t="str">
            <v>Islam</v>
          </cell>
          <cell r="J220" t="str">
            <v>1271081809060002</v>
          </cell>
          <cell r="K220" t="str">
            <v>00.000.000.0-000.000</v>
          </cell>
          <cell r="L220" t="str">
            <v>SLTP</v>
          </cell>
          <cell r="M220" t="str">
            <v>-</v>
          </cell>
          <cell r="N220" t="str">
            <v>-</v>
          </cell>
          <cell r="O220" t="str">
            <v>-</v>
          </cell>
          <cell r="P220" t="str">
            <v>Sumatera Utara</v>
          </cell>
          <cell r="Q220" t="str">
            <v>Kota medan</v>
          </cell>
          <cell r="R220" t="str">
            <v>Medan belawan</v>
          </cell>
          <cell r="S220" t="str">
            <v>Belawan 1</v>
          </cell>
          <cell r="T220" t="str">
            <v>JL.BENGKALIS CD.4 BELAWAN 1 RT/RW 000/000</v>
          </cell>
          <cell r="U220" t="str">
            <v>081264920792</v>
          </cell>
          <cell r="V220" t="str">
            <v>TK0 (Lajang)</v>
          </cell>
          <cell r="W220">
            <v>0</v>
          </cell>
          <cell r="X220" t="str">
            <v>https://drive.google.com/open?id=1YeoWv3QiUK42xKXaEEFsB997nDRcmhZl</v>
          </cell>
          <cell r="Y220" t="str">
            <v>https://drive.google.com/open?id=1y0tKPf-J18E6HhR7ukp417Uk5zPBcxqD</v>
          </cell>
          <cell r="Z220" t="str">
            <v>https://drive.google.com/open?id=14kkS1xjtbjsS1Sd92UhH3tAjD5UnAKXo</v>
          </cell>
          <cell r="AA220" t="str">
            <v>https://drive.google.com/open?id=1ZuODDK1sOiUtLzGdDZCdVcEf-MwWtCOB</v>
          </cell>
          <cell r="AB220" t="str">
            <v>https://drive.google.com/open?id=1xcAqK1t02LR421aIEa6uEmbPr7PGxR_7</v>
          </cell>
          <cell r="AC220" t="str">
            <v>Jl.Bengkalis Cd.4 Belawan 1 Rt/Rw 000/000 Belawan 1, Kec. Medan Belawan, Kab. Kota Medan, Sumatera Utara</v>
          </cell>
        </row>
        <row r="221">
          <cell r="A221">
            <v>219</v>
          </cell>
          <cell r="B221" t="str">
            <v>8/24/2024 7:48:36</v>
          </cell>
          <cell r="C221" t="str">
            <v>delimaentiwi11@gmail.com</v>
          </cell>
          <cell r="D221" t="str">
            <v>Fahmi ikhsan</v>
          </cell>
          <cell r="E221" t="str">
            <v>Fitter 1</v>
          </cell>
          <cell r="F221" t="str">
            <v>Helvetia</v>
          </cell>
          <cell r="G221">
            <v>36371</v>
          </cell>
          <cell r="H221" t="str">
            <v>Laki Laki</v>
          </cell>
          <cell r="I221" t="str">
            <v>Islam</v>
          </cell>
          <cell r="J221" t="str">
            <v>1207253007890001</v>
          </cell>
          <cell r="K221" t="str">
            <v>00.000.000.0-000.000</v>
          </cell>
          <cell r="L221" t="str">
            <v>SLTA</v>
          </cell>
          <cell r="M221" t="str">
            <v>-</v>
          </cell>
          <cell r="N221" t="str">
            <v>-</v>
          </cell>
          <cell r="O221" t="str">
            <v>-</v>
          </cell>
          <cell r="P221" t="str">
            <v>Sumatera Utara</v>
          </cell>
          <cell r="Q221" t="str">
            <v>Kota medan</v>
          </cell>
          <cell r="R221" t="str">
            <v>Medan marelan</v>
          </cell>
          <cell r="S221" t="str">
            <v>Terjun</v>
          </cell>
          <cell r="T221" t="str">
            <v>jln marelan VII gg terusan II RT/RW 000/000</v>
          </cell>
          <cell r="U221" t="str">
            <v>082362074404</v>
          </cell>
          <cell r="V221" t="str">
            <v>TK0 (Lajang)</v>
          </cell>
          <cell r="W221">
            <v>0</v>
          </cell>
          <cell r="X221" t="str">
            <v>https://drive.google.com/open?id=1-j_uhmenp07J8Lyy8O7ipori8OPXz-An</v>
          </cell>
          <cell r="Y221" t="str">
            <v>https://drive.google.com/open?id=1YXuOJosLiG10iJoxh9mJM0X92toMExNL</v>
          </cell>
          <cell r="Z221" t="str">
            <v>https://drive.google.com/open?id=11pHMspjKKVvc6NrfjvTN1cAXtcuVct9z</v>
          </cell>
          <cell r="AA221" t="str">
            <v>https://drive.google.com/open?id=1U_2YoCeGu2-qr6amgdaqNxG_AyygCEzL</v>
          </cell>
          <cell r="AB221" t="str">
            <v>https://drive.google.com/open?id=1PDL-15oX_qfBBWTWM1YeAZN0I7sk43ld</v>
          </cell>
          <cell r="AC221" t="str">
            <v>Jln Marelan Vii Gg Terusan Ii Rt/Rw 000/000 Terjun, Kec. Medan Marelan, Kab. Kota Medan, Sumatera Utara</v>
          </cell>
        </row>
        <row r="222">
          <cell r="A222">
            <v>220</v>
          </cell>
          <cell r="B222" t="str">
            <v>8/24/2024 8:05:04</v>
          </cell>
          <cell r="C222" t="str">
            <v>ferimuhammad23@gmail.com</v>
          </cell>
          <cell r="D222" t="str">
            <v>feri muhammad yusuf damanik</v>
          </cell>
          <cell r="E222" t="str">
            <v>Fitter 2</v>
          </cell>
          <cell r="F222" t="str">
            <v>Medan</v>
          </cell>
          <cell r="G222">
            <v>33029</v>
          </cell>
          <cell r="H222" t="str">
            <v>Laki Laki</v>
          </cell>
          <cell r="I222" t="str">
            <v>Islam</v>
          </cell>
          <cell r="J222" t="str">
            <v>1271050506900003</v>
          </cell>
          <cell r="K222" t="str">
            <v>00.000.000.0-000.000</v>
          </cell>
          <cell r="L222" t="str">
            <v>SLTP</v>
          </cell>
          <cell r="M222" t="str">
            <v>-</v>
          </cell>
          <cell r="N222" t="str">
            <v>-</v>
          </cell>
          <cell r="O222" t="str">
            <v>-</v>
          </cell>
          <cell r="P222" t="str">
            <v>Sumatera Utara</v>
          </cell>
          <cell r="Q222" t="str">
            <v>Deli serdang</v>
          </cell>
          <cell r="R222" t="str">
            <v>Hamparan perak</v>
          </cell>
          <cell r="S222" t="str">
            <v>Kota rantang</v>
          </cell>
          <cell r="T222" t="str">
            <v>Dusun I RT/RW 000/000</v>
          </cell>
          <cell r="U222" t="str">
            <v>082267324754</v>
          </cell>
          <cell r="V222" t="str">
            <v>TK0 (Lajang)</v>
          </cell>
          <cell r="W222">
            <v>0</v>
          </cell>
          <cell r="X222" t="str">
            <v>https://drive.google.com/open?id=1RT4TUCoALn3Bq1brNOBCtL1CTrK44le8</v>
          </cell>
          <cell r="Y222" t="str">
            <v>https://drive.google.com/open?id=1nRmDQDnY9mi5oe6IRqkWblbpiKhm-qip</v>
          </cell>
          <cell r="Z222" t="str">
            <v>https://drive.google.com/open?id=1Fdf0tTySj-r7IqWL1pPukhx0H5ZU9oGy</v>
          </cell>
          <cell r="AA222" t="str">
            <v>https://drive.google.com/open?id=1AzD9SlWFdOQhTC1o2VCVzCc9gYmma7Ng</v>
          </cell>
          <cell r="AB222" t="str">
            <v>https://drive.google.com/open?id=18_Tm4z4ZANIbotvIoJdYGCtpunYmKsmq</v>
          </cell>
          <cell r="AC222" t="str">
            <v>Dusun I Rt/Rw 000/000 Kota Rantang, Kec. Hamparan Perak, Kab. Deli Serdang, Sumatera Utara</v>
          </cell>
        </row>
        <row r="223">
          <cell r="A223">
            <v>221</v>
          </cell>
          <cell r="B223">
            <v>45528.533343784722</v>
          </cell>
          <cell r="C223" t="str">
            <v>yakusamultikaryacontractors@gmail.com</v>
          </cell>
          <cell r="D223" t="str">
            <v>Benta Warsyah</v>
          </cell>
          <cell r="E223" t="str">
            <v>Ade Oktober Putra</v>
          </cell>
          <cell r="F223" t="str">
            <v>Tanjung Dalam</v>
          </cell>
          <cell r="G223">
            <v>32791</v>
          </cell>
          <cell r="H223" t="str">
            <v>Laki Laki</v>
          </cell>
          <cell r="I223" t="str">
            <v>Islam</v>
          </cell>
          <cell r="J223" t="str">
            <v>1674061010890001</v>
          </cell>
          <cell r="K223" t="str">
            <v>40.135.878.3-313.000</v>
          </cell>
          <cell r="L223" t="str">
            <v>SLTA</v>
          </cell>
          <cell r="M223" t="str">
            <v>SMK YPN Abadi Prabumulih</v>
          </cell>
          <cell r="N223" t="str">
            <v>Teknik Mesin</v>
          </cell>
          <cell r="O223">
            <v>2007</v>
          </cell>
          <cell r="P223" t="str">
            <v>Sumatera Selatan</v>
          </cell>
          <cell r="Q223" t="str">
            <v>Prabumulih</v>
          </cell>
          <cell r="R223" t="str">
            <v>Prabumulih Selatan</v>
          </cell>
          <cell r="S223" t="str">
            <v>Tanjung Menang</v>
          </cell>
          <cell r="T223" t="str">
            <v>Dusun I Desa Tanjung Menang RW 001</v>
          </cell>
          <cell r="U223" t="str">
            <v>+62 853-5737-2844</v>
          </cell>
          <cell r="V223" t="str">
            <v>K1 (Menikah Dengan 1 Anak)</v>
          </cell>
          <cell r="W223" t="str">
            <v>‘1120019044549</v>
          </cell>
          <cell r="X223" t="str">
            <v>https://drive.google.com/open?id=1nlaAoBnZefZBdMPtLKHhaYVKb7sgqNQ5</v>
          </cell>
          <cell r="Y223" t="str">
            <v>https://drive.google.com/open?id=1ds2F4wG_MQ_KrKfrHS8AhFHtxTXY_S4E</v>
          </cell>
          <cell r="Z223" t="str">
            <v>https://drive.google.com/open?id=1HN_x5B6yVDh3hfYvbI-83vChuDY7Y1hU</v>
          </cell>
          <cell r="AA223" t="str">
            <v>https://drive.google.com/open?id=1yzdafAma0--qTORDFLuQ6yS6e2UWC2ps</v>
          </cell>
          <cell r="AB223" t="str">
            <v>https://drive.google.com/open?id=1it--wHAqDd1cm4QreZ0tuFk92EbXR94Y</v>
          </cell>
          <cell r="AC223" t="str">
            <v>Dusun I Desa Tanjung Menang Rw 001 Tanjung Menang, Kec. Prabumulih Selatan, Kab. Prabumulih, Sumatera Selatan</v>
          </cell>
        </row>
        <row r="224">
          <cell r="A224">
            <v>222</v>
          </cell>
          <cell r="B224">
            <v>45528.567276921298</v>
          </cell>
          <cell r="C224" t="str">
            <v>dicxysislen@gmail.com</v>
          </cell>
          <cell r="D224" t="str">
            <v>DICXY AGRIANTO</v>
          </cell>
          <cell r="E224" t="str">
            <v xml:space="preserve">ADE OKTOBER PUTRA </v>
          </cell>
          <cell r="F224" t="str">
            <v>Prabumulih</v>
          </cell>
          <cell r="G224">
            <v>36741</v>
          </cell>
          <cell r="H224" t="str">
            <v>Laki Laki</v>
          </cell>
          <cell r="I224" t="str">
            <v>Islam</v>
          </cell>
          <cell r="J224" t="str">
            <v>1603150308000001</v>
          </cell>
          <cell r="K224">
            <v>402340723313000</v>
          </cell>
          <cell r="L224" t="str">
            <v>D3</v>
          </cell>
          <cell r="M224" t="str">
            <v>Politeknik Akamigas Palembang</v>
          </cell>
          <cell r="N224" t="str">
            <v>Teknik Kimia</v>
          </cell>
          <cell r="O224">
            <v>2021</v>
          </cell>
          <cell r="P224" t="str">
            <v>Sumatera Selatan</v>
          </cell>
          <cell r="Q224" t="str">
            <v>Muara Enim</v>
          </cell>
          <cell r="R224" t="str">
            <v>Rambang</v>
          </cell>
          <cell r="S224" t="str">
            <v>Tanjung Dalam</v>
          </cell>
          <cell r="T224" t="str">
            <v>Jln. Sugih waras Rt.000/Rw.001</v>
          </cell>
          <cell r="U224" t="str">
            <v>085266866422</v>
          </cell>
          <cell r="V224" t="str">
            <v>TK0 (Lajang)</v>
          </cell>
          <cell r="W224">
            <v>1120022391911</v>
          </cell>
          <cell r="X224" t="str">
            <v>https://drive.google.com/open?id=15_r-UYtqVzRLZXhDQ593df3BVJolOZPu</v>
          </cell>
          <cell r="Y224" t="str">
            <v>https://drive.google.com/open?id=1AHdf9igGP7WhTvBcp1dPhDbvxZScQDOs</v>
          </cell>
          <cell r="Z224" t="str">
            <v>https://drive.google.com/open?id=1ZuGRSDSiy0QckbLcU4AQnphdu0xM5iS_</v>
          </cell>
          <cell r="AA224" t="str">
            <v>https://drive.google.com/open?id=1m7srhQQrCj5pprTQyvtI9CunMQRlXNV3</v>
          </cell>
          <cell r="AB224" t="str">
            <v>https://drive.google.com/open?id=1YLlgq29ENrVOdDYPi2R-o7com3TrGZCC</v>
          </cell>
          <cell r="AC224" t="str">
            <v>Jln. Sugih Waras Rt.000/Rw.001 Tanjung Dalam, Kec. Rambang, Kab. Muara Enim, Sumatera Selatan</v>
          </cell>
        </row>
        <row r="225">
          <cell r="A225">
            <v>223</v>
          </cell>
          <cell r="B225">
            <v>45528.806827222223</v>
          </cell>
          <cell r="C225" t="str">
            <v>bentawarsyah1989@gmail.com</v>
          </cell>
          <cell r="D225" t="str">
            <v>BENTA WARSYAH</v>
          </cell>
          <cell r="E225" t="str">
            <v>ADE OKTOBER PUTRA</v>
          </cell>
          <cell r="F225" t="str">
            <v>Tanjung Dalam</v>
          </cell>
          <cell r="G225">
            <v>32791</v>
          </cell>
          <cell r="H225" t="str">
            <v>Laki Laki</v>
          </cell>
          <cell r="I225" t="str">
            <v>Islam</v>
          </cell>
          <cell r="J225" t="str">
            <v>1674061010890001</v>
          </cell>
          <cell r="K225">
            <v>401358783313000</v>
          </cell>
          <cell r="L225" t="str">
            <v>SLTA</v>
          </cell>
          <cell r="M225" t="str">
            <v>YPN Abadi Prabumulih</v>
          </cell>
          <cell r="N225" t="str">
            <v>Teknik Mesin</v>
          </cell>
          <cell r="O225">
            <v>2007</v>
          </cell>
          <cell r="P225" t="str">
            <v>Sumatera Selatan</v>
          </cell>
          <cell r="Q225" t="str">
            <v>Prabumulih</v>
          </cell>
          <cell r="R225" t="str">
            <v>Prabumulih Selatan</v>
          </cell>
          <cell r="S225" t="str">
            <v>Tanjung Menang</v>
          </cell>
          <cell r="T225" t="str">
            <v>Dusun 1 Tanjung Menang Rt.000/Rw.001</v>
          </cell>
          <cell r="U225" t="str">
            <v>0853-5737-2844</v>
          </cell>
          <cell r="V225" t="str">
            <v>K1 (Menikah Dengan 1 Anak)</v>
          </cell>
          <cell r="W225" t="str">
            <v>1120019044549</v>
          </cell>
          <cell r="X225" t="str">
            <v>https://drive.google.com/open?id=1wNMfz6iIFw1HDfCkPcnpd8iq233MVdaH</v>
          </cell>
          <cell r="Y225" t="str">
            <v>https://drive.google.com/open?id=1Wcbah-Y8QIfSj7-KcJcPydtDGVf38Rat</v>
          </cell>
          <cell r="Z225" t="str">
            <v>https://drive.google.com/open?id=1-08ndwmYkM106u1Fs1-pVM_Y-QRGKb07</v>
          </cell>
          <cell r="AA225" t="str">
            <v>https://drive.google.com/open?id=1x_PB_KkFtkkglXAe2UFrpNvT1x6mo9SJ</v>
          </cell>
          <cell r="AB225" t="str">
            <v>https://drive.google.com/open?id=1fH32AIKFS8QFKHq6-E9BuJZ_zjVvSNp3</v>
          </cell>
          <cell r="AC225" t="str">
            <v>Dusun 1 Tanjung Menang Rt.000/Rw.001 Tanjung Menang, Kec. Prabumulih Selatan, Kab. Prabumulih, Sumatera Selatan</v>
          </cell>
        </row>
        <row r="226">
          <cell r="A226">
            <v>224</v>
          </cell>
          <cell r="B226">
            <v>45528.812757129628</v>
          </cell>
          <cell r="C226" t="str">
            <v>dicxysislen@gmail.com</v>
          </cell>
          <cell r="D226" t="str">
            <v>DICXY AGRIANTO</v>
          </cell>
          <cell r="E226" t="str">
            <v>ADE OKTOBER PUTRA</v>
          </cell>
          <cell r="F226" t="str">
            <v>Prabumulih</v>
          </cell>
          <cell r="G226">
            <v>36741</v>
          </cell>
          <cell r="H226" t="str">
            <v>Laki Laki</v>
          </cell>
          <cell r="I226" t="str">
            <v>Islam</v>
          </cell>
          <cell r="J226" t="str">
            <v>1603150308000001</v>
          </cell>
          <cell r="K226" t="str">
            <v>40.234.072.3-313.000</v>
          </cell>
          <cell r="L226" t="str">
            <v>D3</v>
          </cell>
          <cell r="M226" t="str">
            <v>Politeknik Akamigas Palembang</v>
          </cell>
          <cell r="N226" t="str">
            <v>Teknik Kimia</v>
          </cell>
          <cell r="O226">
            <v>2021</v>
          </cell>
          <cell r="P226" t="str">
            <v>Sumatera Selatan</v>
          </cell>
          <cell r="Q226" t="str">
            <v>Muara Enim</v>
          </cell>
          <cell r="R226" t="str">
            <v>Rambang</v>
          </cell>
          <cell r="S226" t="str">
            <v>Tanjung Dalam</v>
          </cell>
          <cell r="T226" t="str">
            <v>Jln Sugih Waras Rt.000/Rw.001</v>
          </cell>
          <cell r="U226" t="str">
            <v>085266866422</v>
          </cell>
          <cell r="V226" t="str">
            <v>TK0 (Lajang)</v>
          </cell>
          <cell r="W226" t="str">
            <v>1120022391911</v>
          </cell>
          <cell r="X226" t="str">
            <v>https://drive.google.com/open?id=156GTsq7kHondBrjahsJlPlSWXZQCgvni</v>
          </cell>
          <cell r="Y226" t="str">
            <v>https://drive.google.com/open?id=131UiqbrdVw5J6nDPnWGNJQ6zf5X4D6F5</v>
          </cell>
          <cell r="Z226" t="str">
            <v>https://drive.google.com/open?id=1KxXPA8V5VEogZRsXtobr8RMEOocaDKE7</v>
          </cell>
          <cell r="AA226" t="str">
            <v>https://drive.google.com/open?id=1VPmFvxeykVIwNrUSFATz6nnj14u6nG0V</v>
          </cell>
          <cell r="AB226" t="str">
            <v>https://drive.google.com/open?id=1zHKGQXEKqH52O2CQzgeraXXeNKG3Upun</v>
          </cell>
          <cell r="AC226" t="str">
            <v>Jln Sugih Waras Rt.000/Rw.001 Tanjung Dalam, Kec. Rambang, Kab. Muara Enim, Sumatera Selatan</v>
          </cell>
        </row>
        <row r="227">
          <cell r="A227">
            <v>225</v>
          </cell>
          <cell r="B227">
            <v>45528.901817430553</v>
          </cell>
          <cell r="C227" t="str">
            <v>pebriaryadaniw00@gmail.com</v>
          </cell>
          <cell r="D227" t="str">
            <v>PEBRI ARYA DANI</v>
          </cell>
          <cell r="E227" t="str">
            <v>ADE OKTOBER</v>
          </cell>
          <cell r="F227" t="str">
            <v>Tanjung Dalam</v>
          </cell>
          <cell r="G227">
            <v>36828</v>
          </cell>
          <cell r="H227" t="str">
            <v>Laki Laki</v>
          </cell>
          <cell r="I227" t="str">
            <v>Islam</v>
          </cell>
          <cell r="J227" t="str">
            <v>1603152910000001</v>
          </cell>
          <cell r="K227" t="str">
            <v>99.980.748.0-313.000</v>
          </cell>
          <cell r="L227" t="str">
            <v>SLTA</v>
          </cell>
          <cell r="M227" t="str">
            <v>SMK 2 PRABUMULIH</v>
          </cell>
          <cell r="N227" t="str">
            <v>Teknik kendaraan ringan</v>
          </cell>
          <cell r="O227">
            <v>2018</v>
          </cell>
          <cell r="P227" t="str">
            <v>Sumatera Selatan</v>
          </cell>
          <cell r="Q227" t="str">
            <v>Muara Enim</v>
          </cell>
          <cell r="R227" t="str">
            <v>Rambang</v>
          </cell>
          <cell r="S227" t="str">
            <v>Tanjung dalam</v>
          </cell>
          <cell r="T227" t="str">
            <v>Jln. trans sugih waras Ds. tanjung dalam Rt.01 Rw.01</v>
          </cell>
          <cell r="U227" t="str">
            <v>081324278290</v>
          </cell>
          <cell r="V227" t="str">
            <v>TK0 (Lajang)</v>
          </cell>
          <cell r="W227" t="str">
            <v>1120021518530</v>
          </cell>
          <cell r="X227" t="str">
            <v>https://drive.google.com/open?id=1aC2_Z9BfwBMkGO1_m9JuJAAk97-vOZ_3</v>
          </cell>
          <cell r="Y227" t="str">
            <v>https://drive.google.com/open?id=1ES09VVP2i1TVmwkWiLd1aH6Tbwm8rz-P</v>
          </cell>
          <cell r="Z227" t="str">
            <v>https://drive.google.com/open?id=10SLELedXh4YmYY5ghJI6p9gJ5GpNMhpl</v>
          </cell>
          <cell r="AA227" t="str">
            <v>https://drive.google.com/open?id=14y5z4wk-9YjKx3VQHKbYrCM0qXhTddqH</v>
          </cell>
          <cell r="AB227" t="str">
            <v>https://drive.google.com/open?id=1tBEOIVVhHoSaPnzWaz_YcF0iKIUpOw5x</v>
          </cell>
          <cell r="AC227" t="str">
            <v>Jln. Trans Sugih Waras Ds. Tanjung Dalam Rt.01 Rw.01 Tanjung Dalam, Kec. Rambang, Kab. Muara Enim, Sumatera Selatan</v>
          </cell>
        </row>
        <row r="228">
          <cell r="A228">
            <v>226</v>
          </cell>
          <cell r="B228">
            <v>45529.637386250004</v>
          </cell>
          <cell r="C228" t="str">
            <v>mitros230@gmail.com</v>
          </cell>
          <cell r="D228" t="str">
            <v>Sumitro</v>
          </cell>
          <cell r="E228" t="str">
            <v>Hendri Gunawan</v>
          </cell>
          <cell r="F228" t="str">
            <v>Siparendean</v>
          </cell>
          <cell r="G228">
            <v>32823</v>
          </cell>
          <cell r="H228" t="str">
            <v>Laki Laki</v>
          </cell>
          <cell r="I228" t="str">
            <v>Kristen</v>
          </cell>
          <cell r="J228" t="str">
            <v>3216051111890009</v>
          </cell>
          <cell r="K228">
            <v>802167445435000</v>
          </cell>
          <cell r="L228" t="str">
            <v>SLTA</v>
          </cell>
          <cell r="M228" t="str">
            <v>Paket C</v>
          </cell>
          <cell r="N228" t="str">
            <v>IPS</v>
          </cell>
          <cell r="O228">
            <v>2008</v>
          </cell>
          <cell r="P228" t="str">
            <v>Sumatera utara</v>
          </cell>
          <cell r="Q228" t="str">
            <v>Tapanuli utara</v>
          </cell>
          <cell r="R228" t="str">
            <v>Sipahutar</v>
          </cell>
          <cell r="S228" t="str">
            <v>SabungannihutaII</v>
          </cell>
          <cell r="T228" t="str">
            <v>Depan gereja HKI siparendean</v>
          </cell>
          <cell r="U228" t="str">
            <v>081362734896</v>
          </cell>
          <cell r="V228" t="str">
            <v>K1 (Menikah Dengan 1 Anak)</v>
          </cell>
          <cell r="W228" t="str">
            <v>1070020414951</v>
          </cell>
          <cell r="X228" t="str">
            <v>https://drive.google.com/open?id=1gKOTtylKaU6aeM0thgOuRefbFlip9xrZ</v>
          </cell>
          <cell r="Y228" t="str">
            <v>https://drive.google.com/open?id=1YCqixLCZkXnOI9smMtPD-pYz9yFES09P</v>
          </cell>
          <cell r="Z228" t="str">
            <v>https://drive.google.com/open?id=1kLpJIm_yqKDFWX2afAr8oQTvmykrDLRk</v>
          </cell>
          <cell r="AA228" t="str">
            <v>https://drive.google.com/open?id=1nShmHXyXvqeyUQmApv9XCkFFiKjW-8sa</v>
          </cell>
          <cell r="AB228" t="str">
            <v>https://drive.google.com/open?id=1mRaxTRDR0iIOBBVPeo7HZJgYkc8VwUN9</v>
          </cell>
          <cell r="AC228" t="str">
            <v>Depan Gereja Hki Siparendean Sabungannihutaii, Kec. Sipahutar, Kab. Tapanuli Utara, Sumatera Utara</v>
          </cell>
        </row>
        <row r="229">
          <cell r="A229">
            <v>227</v>
          </cell>
          <cell r="B229">
            <v>45529.763062731479</v>
          </cell>
          <cell r="C229" t="str">
            <v>wikokurniawan80@gmail.com</v>
          </cell>
          <cell r="D229" t="str">
            <v>Wiko kurniawan</v>
          </cell>
          <cell r="E229" t="str">
            <v>Pak yahir</v>
          </cell>
          <cell r="F229" t="str">
            <v>Matapao</v>
          </cell>
          <cell r="G229">
            <v>36614</v>
          </cell>
          <cell r="H229" t="str">
            <v>Laki Laki</v>
          </cell>
          <cell r="I229" t="str">
            <v>Islam</v>
          </cell>
          <cell r="J229" t="str">
            <v>1218032903000001</v>
          </cell>
          <cell r="K229" t="str">
            <v>00.000.000.0-000.000</v>
          </cell>
          <cell r="L229" t="str">
            <v>SLTA</v>
          </cell>
          <cell r="M229" t="str">
            <v>Mas ppq aw firdaus</v>
          </cell>
          <cell r="N229" t="str">
            <v>Ipa</v>
          </cell>
          <cell r="O229" t="str">
            <v>2016-2017</v>
          </cell>
          <cell r="P229" t="str">
            <v>Sumatra utara</v>
          </cell>
          <cell r="Q229" t="str">
            <v>Serdang bedagai</v>
          </cell>
          <cell r="R229" t="str">
            <v>Teluk mengkudu</v>
          </cell>
          <cell r="S229" t="str">
            <v>Pematang setrak</v>
          </cell>
          <cell r="T229" t="str">
            <v>Pematang setrak dusun 1</v>
          </cell>
          <cell r="U229" t="str">
            <v>082164946285</v>
          </cell>
          <cell r="V229" t="str">
            <v>TK0 (Lajang)</v>
          </cell>
          <cell r="W229">
            <v>0</v>
          </cell>
          <cell r="X229" t="str">
            <v>https://drive.google.com/open?id=13Ikmzwe9r6Q8V0jrnsNvG7arhINpViUt</v>
          </cell>
          <cell r="Y229" t="str">
            <v>https://drive.google.com/open?id=1choYWfnZlKfE9ZBqpOTaI7Z8Nkbcrr-c</v>
          </cell>
          <cell r="Z229" t="str">
            <v>https://drive.google.com/open?id=10h5w8zvSExT_kc7Yzfnnp7V2kCzKXbw0</v>
          </cell>
          <cell r="AA229" t="str">
            <v>https://drive.google.com/open?id=1FsAJm9zODga3ZZ7igCuEdG9ldLj1ROou</v>
          </cell>
          <cell r="AB229" t="str">
            <v>https://drive.google.com/open?id=1ozJ6kMx9flr5TCd_rYRRBHecKX7yG6gg</v>
          </cell>
          <cell r="AC229" t="str">
            <v>Pematang Setrak Dusun 1 Pematang Setrak, Kec. Teluk Mengkudu, Kab. Serdang Bedagai, Sumatra Utara</v>
          </cell>
        </row>
        <row r="230">
          <cell r="A230">
            <v>228</v>
          </cell>
          <cell r="B230" t="str">
            <v>8/26/2024 8:20:07</v>
          </cell>
          <cell r="C230" t="str">
            <v>Paobeimontok@gmail.com</v>
          </cell>
          <cell r="D230" t="str">
            <v>Andrawyani Putri</v>
          </cell>
          <cell r="E230" t="str">
            <v>Staff</v>
          </cell>
          <cell r="F230" t="str">
            <v>Pontianak</v>
          </cell>
          <cell r="G230">
            <v>34456</v>
          </cell>
          <cell r="H230" t="str">
            <v>Perempuan</v>
          </cell>
          <cell r="I230" t="str">
            <v>Katholik</v>
          </cell>
          <cell r="J230" t="str">
            <v>6171014205940007</v>
          </cell>
          <cell r="K230" t="str">
            <v>80.503.885.8-701.000</v>
          </cell>
          <cell r="L230" t="str">
            <v>SLTP</v>
          </cell>
          <cell r="M230" t="str">
            <v>SLTP</v>
          </cell>
          <cell r="N230">
            <v>0</v>
          </cell>
          <cell r="O230">
            <v>2009</v>
          </cell>
          <cell r="P230" t="str">
            <v>Kalimantan Barat</v>
          </cell>
          <cell r="Q230" t="str">
            <v>Kubu Raya</v>
          </cell>
          <cell r="R230" t="str">
            <v>Sungai Raya</v>
          </cell>
          <cell r="S230" t="str">
            <v>Kapur</v>
          </cell>
          <cell r="T230" t="str">
            <v>Jl Raya Desa Kapur Komp. Kota Raya Block MB 9</v>
          </cell>
          <cell r="U230" t="str">
            <v>08990681487</v>
          </cell>
          <cell r="V230" t="str">
            <v>K1 (Menikah Dengan 1 Anak)</v>
          </cell>
          <cell r="W230">
            <v>0</v>
          </cell>
          <cell r="X230" t="str">
            <v>https://drive.google.com/open?id=1cqI0B9I7qBjBLQLWrsZn9oefxBXabg4W</v>
          </cell>
          <cell r="Y230" t="str">
            <v>https://drive.google.com/open?id=10n-9N5fFTj18HwfqOOBzSc2FXnH17Bzf</v>
          </cell>
          <cell r="Z230" t="str">
            <v>https://drive.google.com/open?id=1CTUVPYsJxeYRxYB3HUoIty1-DPIZtf1q</v>
          </cell>
          <cell r="AA230" t="str">
            <v>https://drive.google.com/open?id=1JqxTVCccrkuJ6Rhx9en4UnikRvZmK5wH</v>
          </cell>
          <cell r="AB230" t="str">
            <v>https://drive.google.com/open?id=1vPinT40FF4DEX86SLwTBA-p7bt3cRl1e</v>
          </cell>
          <cell r="AC230" t="str">
            <v>Jl Raya Desa Kapur Komp. Kota Raya Block Mb 9 Kapur, Kec. Sungai Raya, Kab. Kubu Raya, Kalimantan Barat</v>
          </cell>
        </row>
        <row r="231">
          <cell r="A231">
            <v>229</v>
          </cell>
          <cell r="B231">
            <v>45530.383475636569</v>
          </cell>
          <cell r="C231" t="str">
            <v>arfianazis2@gmail.com</v>
          </cell>
          <cell r="D231" t="str">
            <v>Arfian Azis</v>
          </cell>
          <cell r="E231" t="str">
            <v>Supervisor Piping</v>
          </cell>
          <cell r="F231" t="str">
            <v>Pendopo</v>
          </cell>
          <cell r="G231">
            <v>25035</v>
          </cell>
          <cell r="H231" t="str">
            <v>Laki Laki</v>
          </cell>
          <cell r="I231" t="str">
            <v>Islam</v>
          </cell>
          <cell r="J231" t="str">
            <v>1671160607680002</v>
          </cell>
          <cell r="K231" t="str">
            <v>00.000.000.0-000.000</v>
          </cell>
          <cell r="L231" t="str">
            <v>SLTA</v>
          </cell>
          <cell r="M231" t="str">
            <v>-</v>
          </cell>
          <cell r="N231" t="str">
            <v>-</v>
          </cell>
          <cell r="O231" t="str">
            <v>-</v>
          </cell>
          <cell r="P231" t="str">
            <v>Sumatra selatan</v>
          </cell>
          <cell r="Q231" t="str">
            <v>Palembang</v>
          </cell>
          <cell r="R231" t="str">
            <v>Sematang borang</v>
          </cell>
          <cell r="S231" t="str">
            <v>Lebung gajah</v>
          </cell>
          <cell r="T231" t="str">
            <v>Komp. Griya Sako Asri Kel. Lebung Gajah Kec. Sematang Borang Palembang</v>
          </cell>
          <cell r="U231" t="str">
            <v>081318822499</v>
          </cell>
          <cell r="V231" t="str">
            <v>K2 (Menikah Dengan 2 Anak)</v>
          </cell>
          <cell r="W231">
            <v>0</v>
          </cell>
          <cell r="X231" t="str">
            <v>https://drive.google.com/open?id=15XVdQIWhMNLWYdTkGL4dp0ijlhr9g9Cd</v>
          </cell>
          <cell r="Y231" t="str">
            <v>https://drive.google.com/open?id=131eSq_O-s4SXI7y3VnLxKl-hRvoZEl0_</v>
          </cell>
          <cell r="Z231" t="str">
            <v>https://drive.google.com/open?id=1pnI1xpj5Mt8Y4dazFPmln3DEASeuLfRP</v>
          </cell>
          <cell r="AA231" t="str">
            <v>https://drive.google.com/open?id=18AFzGgEt6PKLkxu5BOLC7qz5kTMlgKDL</v>
          </cell>
          <cell r="AB231" t="str">
            <v>https://drive.google.com/open?id=1bGfHkdKQk_Wk01c01g_1s8QrhxrDwWTc</v>
          </cell>
          <cell r="AC231" t="str">
            <v>Komp. Griya Sako Asri Kel. Lebung Gajah Kec. Sematang Borang Palembang Lebung Gajah, Kec. Sematang Borang, Kab. Palembang, Sumatra Selatan</v>
          </cell>
        </row>
        <row r="232">
          <cell r="A232">
            <v>230</v>
          </cell>
          <cell r="B232">
            <v>45530.390267800925</v>
          </cell>
          <cell r="C232" t="str">
            <v>iskandarsirot02@gmail.com</v>
          </cell>
          <cell r="D232" t="str">
            <v>Iskandar</v>
          </cell>
          <cell r="E232" t="str">
            <v>Foreman</v>
          </cell>
          <cell r="F232" t="str">
            <v>Medan p susu</v>
          </cell>
          <cell r="G232">
            <v>23460</v>
          </cell>
          <cell r="H232" t="str">
            <v>Laki Laki</v>
          </cell>
          <cell r="I232" t="str">
            <v>Islam</v>
          </cell>
          <cell r="J232" t="str">
            <v>1671102403640004</v>
          </cell>
          <cell r="K232" t="str">
            <v>00.000.000.0-000.000</v>
          </cell>
          <cell r="L232" t="str">
            <v>SLTA</v>
          </cell>
          <cell r="M232" t="str">
            <v>-</v>
          </cell>
          <cell r="N232" t="str">
            <v>-</v>
          </cell>
          <cell r="O232" t="str">
            <v>-</v>
          </cell>
          <cell r="P232" t="str">
            <v>Sumatra selatan</v>
          </cell>
          <cell r="Q232" t="str">
            <v>Kota palembang</v>
          </cell>
          <cell r="R232" t="str">
            <v>Kalidoni</v>
          </cell>
          <cell r="S232" t="str">
            <v>Sei selayur</v>
          </cell>
          <cell r="T232" t="str">
            <v>:jl mayor Zen kapling 1 no 011 Jenis kelamin :laki laki</v>
          </cell>
          <cell r="U232" t="str">
            <v>081373735859</v>
          </cell>
          <cell r="V232" t="str">
            <v>K2 (Menikah Dengan 2 Anak)</v>
          </cell>
          <cell r="W232">
            <v>0</v>
          </cell>
          <cell r="X232" t="str">
            <v>https://drive.google.com/open?id=1I_buKPiC0NbRe9b1G5TVxsHQEpitpkPE</v>
          </cell>
          <cell r="Y232" t="str">
            <v>https://drive.google.com/open?id=1He0gkUU0o-xe4NowBLEgwRapQSeSEuB-</v>
          </cell>
          <cell r="Z232" t="str">
            <v>https://drive.google.com/open?id=16c-9nPB4UKpPtRqJK8uQLvi79SGPl8zS</v>
          </cell>
          <cell r="AA232" t="str">
            <v>https://drive.google.com/open?id=1W8aFFOo5R1mokWHkIt1rsbz5kJ5bkihP</v>
          </cell>
          <cell r="AB232" t="str">
            <v>https://drive.google.com/open?id=19qVK_tOxJxJ4B7vMdzz01rLbd0AejQB2</v>
          </cell>
          <cell r="AC232" t="str">
            <v>:Jl Mayor Zen Kapling 1 No 011 Jenis Kelamin :Laki Laki Sei Selayur, Kec. Kalidoni, Kab. Kota Palembang, Sumatra Selatan</v>
          </cell>
        </row>
        <row r="233">
          <cell r="A233">
            <v>231</v>
          </cell>
          <cell r="B233">
            <v>45530.396729131942</v>
          </cell>
          <cell r="C233" t="str">
            <v>myusufalisuphi9@gmail.com</v>
          </cell>
          <cell r="D233" t="str">
            <v>M. Yusuf Ali Suphi</v>
          </cell>
          <cell r="E233" t="str">
            <v>Foreman</v>
          </cell>
          <cell r="F233" t="str">
            <v>Palembang</v>
          </cell>
          <cell r="G233">
            <v>36046</v>
          </cell>
          <cell r="H233" t="str">
            <v>Laki Laki</v>
          </cell>
          <cell r="I233" t="str">
            <v>Islam</v>
          </cell>
          <cell r="J233" t="str">
            <v>1671080809980008</v>
          </cell>
          <cell r="K233" t="str">
            <v>00.000.000.0-000.000</v>
          </cell>
          <cell r="L233" t="str">
            <v>SLTP</v>
          </cell>
          <cell r="M233" t="str">
            <v>-</v>
          </cell>
          <cell r="N233" t="str">
            <v>-</v>
          </cell>
          <cell r="O233" t="str">
            <v>-</v>
          </cell>
          <cell r="P233" t="str">
            <v>Sumatra selatan</v>
          </cell>
          <cell r="Q233" t="str">
            <v>Kota palembang</v>
          </cell>
          <cell r="R233" t="str">
            <v>Sematang borang</v>
          </cell>
          <cell r="S233" t="str">
            <v>Lebung gajah</v>
          </cell>
          <cell r="T233" t="str">
            <v>Komp. Griya Sako Asri Blok D. 01 Kec. Sematang Borang Kel. Lebung Gajah Palembang</v>
          </cell>
          <cell r="U233" t="str">
            <v>0895627464911</v>
          </cell>
          <cell r="V233" t="str">
            <v>K1 (Menikah Dengan 1 Anak)</v>
          </cell>
          <cell r="W233">
            <v>0</v>
          </cell>
          <cell r="X233" t="str">
            <v>https://drive.google.com/open?id=1tDgilhvb2Z23NHjfNAk6MjOsR1ztPxj6</v>
          </cell>
          <cell r="Y233" t="str">
            <v>https://drive.google.com/open?id=1laOct9DegyRRTCuJtCVxb3MAjiYUfwFL</v>
          </cell>
          <cell r="Z233" t="str">
            <v>https://drive.google.com/open?id=1N1J7o0n98bMIbBudFKU6Zy9CDau43GcW</v>
          </cell>
          <cell r="AA233" t="str">
            <v>https://drive.google.com/open?id=1PvFvzoX2-lqn0uUqGhrIRweaz1ZHqWO4</v>
          </cell>
          <cell r="AB233" t="str">
            <v>https://drive.google.com/open?id=15v-SBGOUy3r3VIZ3V7RuxIwclRO79S9h</v>
          </cell>
          <cell r="AC233" t="str">
            <v>Komp. Griya Sako Asri Blok D. 01 Kec. Sematang Borang Kel. Lebung Gajah Palembang Lebung Gajah, Kec. Sematang Borang, Kab. Kota Palembang, Sumatra Selatan</v>
          </cell>
        </row>
        <row r="234">
          <cell r="A234">
            <v>232</v>
          </cell>
          <cell r="B234">
            <v>45530.402218310184</v>
          </cell>
          <cell r="C234" t="str">
            <v>yakusamultikaryacontractors@gmail.com</v>
          </cell>
          <cell r="D234" t="str">
            <v>Redyanto</v>
          </cell>
          <cell r="E234" t="str">
            <v>Ade Oktober Putra</v>
          </cell>
          <cell r="F234" t="str">
            <v>Penyandingan</v>
          </cell>
          <cell r="G234">
            <v>30783</v>
          </cell>
          <cell r="H234" t="str">
            <v>Laki Laki</v>
          </cell>
          <cell r="I234" t="str">
            <v>Islam</v>
          </cell>
          <cell r="J234" t="str">
            <v>1602081104830001</v>
          </cell>
          <cell r="K234" t="str">
            <v>86.626.973.1-312.000</v>
          </cell>
          <cell r="L234" t="str">
            <v>SLTA</v>
          </cell>
          <cell r="M234" t="str">
            <v>SMA N 1 Sirah Pulau Padang</v>
          </cell>
          <cell r="N234" t="str">
            <v>IPS</v>
          </cell>
          <cell r="O234">
            <v>2002</v>
          </cell>
          <cell r="P234" t="str">
            <v>Sumatera Selatan</v>
          </cell>
          <cell r="Q234" t="str">
            <v>Ogan Komering Ilir</v>
          </cell>
          <cell r="R234" t="str">
            <v>Pampangan</v>
          </cell>
          <cell r="S234" t="str">
            <v>Sepang</v>
          </cell>
          <cell r="T234" t="str">
            <v>Jl. Raya Dusun II Sepang RT 008 RW 003</v>
          </cell>
          <cell r="U234" t="str">
            <v>‪+62 813‑6727‑7857‬</v>
          </cell>
          <cell r="V234" t="str">
            <v>K2 (Menikah Dengan 2 Anak)</v>
          </cell>
          <cell r="W234" t="str">
            <v>9000030594973</v>
          </cell>
          <cell r="X234" t="str">
            <v>https://drive.google.com/open?id=1hksuXmloByAQFG_WAfxUfod9Dy7qd5O-</v>
          </cell>
          <cell r="Y234" t="str">
            <v>https://drive.google.com/open?id=1HBbqvLw98UIaPzRIHUkBE98YV1HSGg67</v>
          </cell>
          <cell r="Z234" t="str">
            <v>https://drive.google.com/open?id=1ztu3oHYNMt1inabquPYy-IbsJqiOTkDC</v>
          </cell>
          <cell r="AA234" t="str">
            <v>https://drive.google.com/open?id=1Hsm5E-OFFnUsR8ed4YeXbISDVC6eVC2E</v>
          </cell>
          <cell r="AB234" t="str">
            <v>https://drive.google.com/open?id=1mR5xRf25C9YaNyavCkpp-dmOPVGOmVvY</v>
          </cell>
          <cell r="AC234" t="str">
            <v>Jl. Raya Dusun Ii Sepang Rt 008 Rw 003 Sepang, Kec. Pampangan, Kab. Ogan Komering Ilir, Sumatera Selatan</v>
          </cell>
        </row>
        <row r="235">
          <cell r="A235">
            <v>233</v>
          </cell>
          <cell r="B235">
            <v>45530.458096921298</v>
          </cell>
          <cell r="C235" t="str">
            <v>muchliespratama328@gmail.com</v>
          </cell>
          <cell r="D235" t="str">
            <v>Muchlis pratama</v>
          </cell>
          <cell r="E235" t="str">
            <v>Fitter 2</v>
          </cell>
          <cell r="F235" t="str">
            <v>Palembang</v>
          </cell>
          <cell r="G235">
            <v>32950</v>
          </cell>
          <cell r="H235" t="str">
            <v>Laki Laki</v>
          </cell>
          <cell r="I235" t="str">
            <v>Islam</v>
          </cell>
          <cell r="J235" t="str">
            <v>1671141803900005</v>
          </cell>
          <cell r="K235" t="str">
            <v>00.000.000.0-000.000</v>
          </cell>
          <cell r="L235" t="str">
            <v>SLTP</v>
          </cell>
          <cell r="M235" t="str">
            <v>-</v>
          </cell>
          <cell r="N235" t="str">
            <v>-</v>
          </cell>
          <cell r="O235" t="str">
            <v>-</v>
          </cell>
          <cell r="P235" t="str">
            <v>Sumatera selatan</v>
          </cell>
          <cell r="Q235" t="str">
            <v>Kota palembang</v>
          </cell>
          <cell r="R235" t="str">
            <v>Plaju</v>
          </cell>
          <cell r="S235" t="str">
            <v>Talang putri</v>
          </cell>
          <cell r="T235" t="str">
            <v>palembang kec.plaju kel.talang putri .lorong hikmah1 Rw.06 Rt.25</v>
          </cell>
          <cell r="U235" t="str">
            <v>089513869034</v>
          </cell>
          <cell r="V235" t="str">
            <v>K2 (Menikah Dengan 2 Anak)</v>
          </cell>
          <cell r="W235">
            <v>0</v>
          </cell>
          <cell r="X235" t="str">
            <v>https://drive.google.com/open?id=1mAfif5i1XjnT08xXhbNYSEPK77k96LlW</v>
          </cell>
          <cell r="Y235" t="str">
            <v>https://drive.google.com/open?id=1b7eoR6QS-0ecHPiMKZm9xqQeOv0u1nkD</v>
          </cell>
          <cell r="Z235" t="str">
            <v>https://drive.google.com/open?id=1oYMjrF7AaVh6dDA5EsRhbPkAoFUy5ljo</v>
          </cell>
          <cell r="AA235" t="str">
            <v>https://drive.google.com/open?id=15w1Q8ewUNKGf3sUUroy8ICbrfP0fD1kW</v>
          </cell>
          <cell r="AB235" t="str">
            <v>https://drive.google.com/open?id=1dczUKP5aY3SaxVyB4yIyH1rkPC7fi__9</v>
          </cell>
          <cell r="AC235" t="str">
            <v>Palembang Kec.Plaju Kel.Talang Putri .Lorong Hikmah1 Rw.06 Rt.25 Talang Putri, Kec. Plaju, Kab. Kota Palembang, Sumatera Selatan</v>
          </cell>
        </row>
        <row r="236">
          <cell r="A236">
            <v>234</v>
          </cell>
          <cell r="B236">
            <v>45530.471204224537</v>
          </cell>
          <cell r="C236" t="str">
            <v>donihudayah922@gmail.com</v>
          </cell>
          <cell r="D236" t="str">
            <v>Doni Hudayah</v>
          </cell>
          <cell r="E236" t="str">
            <v>Fitter 1</v>
          </cell>
          <cell r="F236" t="str">
            <v>Palembang plaju</v>
          </cell>
          <cell r="G236">
            <v>33488</v>
          </cell>
          <cell r="H236" t="str">
            <v>Laki Laki</v>
          </cell>
          <cell r="I236" t="str">
            <v>Islam</v>
          </cell>
          <cell r="J236" t="str">
            <v>1671140709910007</v>
          </cell>
          <cell r="K236" t="str">
            <v>00.000.000.0-000.000</v>
          </cell>
          <cell r="L236" t="str">
            <v>SLTP</v>
          </cell>
          <cell r="M236" t="str">
            <v>-</v>
          </cell>
          <cell r="N236" t="str">
            <v>-</v>
          </cell>
          <cell r="O236" t="str">
            <v>-</v>
          </cell>
          <cell r="P236" t="str">
            <v>Kota palembang</v>
          </cell>
          <cell r="Q236" t="str">
            <v>Palembang</v>
          </cell>
          <cell r="R236" t="str">
            <v>Plaju</v>
          </cell>
          <cell r="S236" t="str">
            <v>Talang putri</v>
          </cell>
          <cell r="T236" t="str">
            <v>Lorong Karang Luhur. Rt 027.Rw 007.kel talang putri. Kec plaju</v>
          </cell>
          <cell r="U236" t="str">
            <v>083122070317</v>
          </cell>
          <cell r="V236" t="str">
            <v>K2 (Menikah Dengan 2 Anak)</v>
          </cell>
          <cell r="W236">
            <v>0</v>
          </cell>
          <cell r="X236" t="str">
            <v>https://drive.google.com/open?id=103uMrKn0mBOUbxq6hOQ5c1LWC8ByFVGI</v>
          </cell>
          <cell r="Y236" t="str">
            <v>https://drive.google.com/open?id=1jvwqQg73XVMaQB5wcbW-EtY1DXnxtMhW</v>
          </cell>
          <cell r="Z236" t="str">
            <v>https://drive.google.com/open?id=1e8uzDueCnl-DbcCqcys7AmNsGCuVMAU5</v>
          </cell>
          <cell r="AA236" t="str">
            <v>https://drive.google.com/open?id=1ZLcs5ZII__tOqEX1otbm2YRiqK19Hnpj</v>
          </cell>
          <cell r="AB236" t="str">
            <v>https://drive.google.com/open?id=16hFEOEvDENlCxusQjKyUH924MZYwcpX0</v>
          </cell>
          <cell r="AC236" t="str">
            <v>Lorong Karang Luhur. Rt 027.Rw 007.Kel Talang Putri. Kec Plaju Talang Putri, Kec. Plaju, Kab. Palembang, Kota Palembang</v>
          </cell>
        </row>
        <row r="237">
          <cell r="A237">
            <v>235</v>
          </cell>
          <cell r="B237">
            <v>45530.490376122689</v>
          </cell>
          <cell r="C237" t="str">
            <v>yakusamultikaryacontractors@gmail.com</v>
          </cell>
          <cell r="D237" t="str">
            <v>Ade Oktober Putra Irwansyah</v>
          </cell>
          <cell r="E237" t="str">
            <v>Ade Oktober Putra</v>
          </cell>
          <cell r="F237" t="str">
            <v>Lubuk Linggau</v>
          </cell>
          <cell r="G237">
            <v>32069</v>
          </cell>
          <cell r="H237" t="str">
            <v>Laki Laki</v>
          </cell>
          <cell r="I237" t="str">
            <v>Islam</v>
          </cell>
          <cell r="J237" t="str">
            <v>1673071910870003</v>
          </cell>
          <cell r="K237" t="str">
            <v>00.000.000.0-000.000</v>
          </cell>
          <cell r="L237" t="str">
            <v>SLTA</v>
          </cell>
          <cell r="M237" t="str">
            <v>SMA Nusa Lubuk Linggau</v>
          </cell>
          <cell r="N237" t="str">
            <v>IPS</v>
          </cell>
          <cell r="O237">
            <v>2006</v>
          </cell>
          <cell r="P237" t="str">
            <v>Sumatera Selatan</v>
          </cell>
          <cell r="Q237" t="str">
            <v>Prabumulih</v>
          </cell>
          <cell r="R237" t="str">
            <v>Prabumulih Timur</v>
          </cell>
          <cell r="S237" t="str">
            <v>Karang Raja</v>
          </cell>
          <cell r="T237" t="str">
            <v>Perumahan Palem Bukit Arda No. C13A/181 RT 003 RW 007</v>
          </cell>
          <cell r="U237" t="str">
            <v>+62 852-8069-9689</v>
          </cell>
          <cell r="V237" t="str">
            <v>K3 (Menikah Dengan 3 Anak/Lebih)</v>
          </cell>
          <cell r="W237" t="str">
            <v>1120019663553</v>
          </cell>
          <cell r="X237" t="str">
            <v>https://drive.google.com/open?id=1zyTWJhqHK8p1NTE_i6qbYS7EvFYfBNKy</v>
          </cell>
          <cell r="Y237" t="str">
            <v>https://drive.google.com/open?id=1wtX7bRinsL6NRpPVv3ciPcg1xWiEe0mn</v>
          </cell>
          <cell r="Z237" t="str">
            <v>https://drive.google.com/open?id=1_6t_Kz4iqObPMeZxOucAIuWn9kzbYPfK</v>
          </cell>
          <cell r="AA237" t="str">
            <v>https://drive.google.com/open?id=1UiY-naqopXLiE2QjgHVUlQZVdrh3YR4g</v>
          </cell>
          <cell r="AB237" t="str">
            <v>https://drive.google.com/open?id=1atwsK3OAZhINeGARoyV7nd7z6CUXOAiT</v>
          </cell>
          <cell r="AC237" t="str">
            <v>Perumahan Palem Bukit Arda No. C13A/181 Rt 003 Rw 007 Karang Raja, Kec. Prabumulih Timur, Kab. Prabumulih, Sumatera Selatan</v>
          </cell>
        </row>
        <row r="238">
          <cell r="A238">
            <v>236</v>
          </cell>
          <cell r="B238" t="str">
            <v>8/26/2024 15:34:34</v>
          </cell>
          <cell r="C238" t="str">
            <v>anggriopanji@gmail.com</v>
          </cell>
          <cell r="D238" t="str">
            <v>Panji Anggrio</v>
          </cell>
          <cell r="E238" t="str">
            <v>Staff</v>
          </cell>
          <cell r="F238" t="str">
            <v>F.trikoyo</v>
          </cell>
          <cell r="G238">
            <v>35667</v>
          </cell>
          <cell r="H238" t="str">
            <v>Laki Laki</v>
          </cell>
          <cell r="I238" t="str">
            <v>Islam</v>
          </cell>
          <cell r="J238" t="str">
            <v>1605012508970002</v>
          </cell>
          <cell r="K238" t="str">
            <v>63.569.932.5-303.000</v>
          </cell>
          <cell r="L238" t="str">
            <v>D4/S1</v>
          </cell>
          <cell r="M238" t="str">
            <v>Poltekkes Kemenkes Bengkulu</v>
          </cell>
          <cell r="N238" t="str">
            <v>Gizi dan Dietetika</v>
          </cell>
          <cell r="O238">
            <v>2020</v>
          </cell>
          <cell r="P238" t="str">
            <v>Sumatera Selatan</v>
          </cell>
          <cell r="Q238" t="str">
            <v>Musi Rawas</v>
          </cell>
          <cell r="R238" t="str">
            <v>Tugumulyo</v>
          </cell>
          <cell r="S238" t="str">
            <v>F.Trikoyo</v>
          </cell>
          <cell r="T238" t="str">
            <v>Jalan Merpati, No.427, RT 007/RW 004</v>
          </cell>
          <cell r="U238" t="str">
            <v>085709453134</v>
          </cell>
          <cell r="V238" t="str">
            <v>TK0 (Lajang)</v>
          </cell>
          <cell r="W238" t="str">
            <v>1130016020368</v>
          </cell>
          <cell r="X238" t="str">
            <v>https://drive.google.com/open?id=1FWyaRRJoce9Rd_K0rtR2ryzAAInRVuD4</v>
          </cell>
          <cell r="Y238" t="str">
            <v>https://drive.google.com/open?id=1UUb6CPLj62VZwfdqH9pWk3r3d4iTfGsP</v>
          </cell>
          <cell r="Z238" t="str">
            <v>https://drive.google.com/open?id=1_xnLoweMZ6FyLYPvWZVmH0Ap1AI63fdm</v>
          </cell>
          <cell r="AA238" t="str">
            <v>https://drive.google.com/open?id=1EWYOP7-K7nTQsouAhTKrZjfWUxSECoJ-</v>
          </cell>
          <cell r="AB238" t="str">
            <v>https://drive.google.com/open?id=1Guh_fX8a-PgQtjenhBzE53yrogr0dQ03</v>
          </cell>
          <cell r="AC238" t="str">
            <v>Jalan Merpati, No.427, Rt 007/Rw 004 F.Trikoyo, Kec. Tugumulyo, Kab. Musi Rawas, Sumatera Selatan</v>
          </cell>
        </row>
        <row r="239">
          <cell r="A239">
            <v>237</v>
          </cell>
          <cell r="B239" t="str">
            <v>8/28/2024 7:22:31</v>
          </cell>
          <cell r="C239" t="str">
            <v>Rusm98608@gmail.com</v>
          </cell>
          <cell r="D239" t="str">
            <v>Rusmana</v>
          </cell>
          <cell r="E239" t="str">
            <v>PT Garda</v>
          </cell>
          <cell r="F239" t="str">
            <v>Bandung</v>
          </cell>
          <cell r="G239">
            <v>26494</v>
          </cell>
          <cell r="H239" t="str">
            <v>Laki Laki</v>
          </cell>
          <cell r="I239" t="str">
            <v>Islam</v>
          </cell>
          <cell r="J239" t="str">
            <v>3273091407720002</v>
          </cell>
          <cell r="K239" t="str">
            <v>00.000.000.0-000.000</v>
          </cell>
          <cell r="L239" t="str">
            <v>SLTA</v>
          </cell>
          <cell r="M239" t="str">
            <v>Sma</v>
          </cell>
          <cell r="N239" t="str">
            <v>Ips</v>
          </cell>
          <cell r="O239">
            <v>1998</v>
          </cell>
          <cell r="P239" t="str">
            <v>Jawa barat</v>
          </cell>
          <cell r="Q239" t="str">
            <v>Bandung</v>
          </cell>
          <cell r="R239" t="str">
            <v>Bandung wetan</v>
          </cell>
          <cell r="S239" t="str">
            <v>Tamansari</v>
          </cell>
          <cell r="T239" t="str">
            <v>Gg Bongkaran-Pulosari RT/RW 010/015</v>
          </cell>
          <cell r="U239" t="str">
            <v>082119196173</v>
          </cell>
          <cell r="V239" t="str">
            <v>K3 (Menikah Dengan 3 Anak/Lebih)</v>
          </cell>
          <cell r="W239">
            <v>0</v>
          </cell>
          <cell r="X239" t="str">
            <v>https://drive.google.com/open?id=1DHN12y2XcnyqD0gH3CIw56mS8hPjVPpR</v>
          </cell>
          <cell r="Y239" t="str">
            <v>https://drive.google.com/open?id=1Z-fALDkILv44qxZ6vLY9iLXMX49Z1HDl</v>
          </cell>
          <cell r="Z239" t="str">
            <v>https://drive.google.com/open?id=11-UjwKgVPPJoucqyBFX6foCfaJK8WvFb</v>
          </cell>
          <cell r="AA239" t="str">
            <v>https://drive.google.com/open?id=1_Dix4e_CdeV99EIag79e95wGAVtDKtsN</v>
          </cell>
          <cell r="AB239" t="str">
            <v>https://drive.google.com/open?id=1IkKTaqbQCD5DHCPpj2I6FXDergDJeQbt</v>
          </cell>
          <cell r="AC239" t="str">
            <v>Gg Bongkaran-Pulosari Rt/Rw 010/015 Tamansari, Kec. Bandung Wetan, Kab. Bandung, Jawa Barat</v>
          </cell>
        </row>
        <row r="240">
          <cell r="A240">
            <v>238</v>
          </cell>
          <cell r="B240" t="str">
            <v>8/28/2024 10:02:25</v>
          </cell>
          <cell r="C240" t="str">
            <v>fhaikhaputri749@gmail.com</v>
          </cell>
          <cell r="D240" t="str">
            <v>Febriansyah</v>
          </cell>
          <cell r="E240" t="str">
            <v>Welder</v>
          </cell>
          <cell r="F240" t="str">
            <v>Tanjung enim</v>
          </cell>
          <cell r="G240">
            <v>32185</v>
          </cell>
          <cell r="H240" t="str">
            <v>Laki Laki</v>
          </cell>
          <cell r="I240" t="str">
            <v>Islam</v>
          </cell>
          <cell r="J240" t="str">
            <v>1603071202880001</v>
          </cell>
          <cell r="K240" t="str">
            <v>00.000.000.0-000.000</v>
          </cell>
          <cell r="L240" t="str">
            <v>SLTP</v>
          </cell>
          <cell r="M240" t="str">
            <v>-</v>
          </cell>
          <cell r="N240" t="str">
            <v>-</v>
          </cell>
          <cell r="O240" t="str">
            <v>-</v>
          </cell>
          <cell r="P240" t="str">
            <v>Jawa tengah</v>
          </cell>
          <cell r="Q240" t="str">
            <v>Banyumas</v>
          </cell>
          <cell r="R240" t="str">
            <v>Banyumas</v>
          </cell>
          <cell r="S240" t="str">
            <v>Pasinggangan</v>
          </cell>
          <cell r="T240" t="str">
            <v>pasinggagan RT/RW 001/001</v>
          </cell>
          <cell r="U240" t="str">
            <v>089627447338</v>
          </cell>
          <cell r="V240" t="str">
            <v>K2 (Menikah Dengan 2 Anak)</v>
          </cell>
          <cell r="W240">
            <v>0</v>
          </cell>
          <cell r="X240" t="str">
            <v>https://drive.google.com/open?id=14O-_FjIBj7eGCgYs4ImQ4RDzXT0piPWQ</v>
          </cell>
          <cell r="Y240" t="str">
            <v>https://drive.google.com/open?id=1Gkv8E2g2MxUBelE9EwdOuOmOVRqcX5fv</v>
          </cell>
          <cell r="Z240" t="str">
            <v>https://drive.google.com/open?id=1yWKqw-hgHqw5VoWt0Uc4O9tmOknVUEm0</v>
          </cell>
          <cell r="AA240" t="str">
            <v>https://drive.google.com/open?id=1SV8Qwh_CCI3WWrHjM7D4RwA8aNWuiNZd</v>
          </cell>
          <cell r="AB240" t="str">
            <v>https://drive.google.com/open?id=152E-tG8J3E198klcHk2sXYJV7JJuuDY3</v>
          </cell>
          <cell r="AC240" t="str">
            <v>Pasinggagan Rt/Rw 001/001 Pasinggangan, Kec. Banyumas, Kab. Banyumas, Jawa Tengah</v>
          </cell>
        </row>
        <row r="241">
          <cell r="A241">
            <v>239</v>
          </cell>
          <cell r="B241" t="str">
            <v>8/28/2024 10:19:50</v>
          </cell>
          <cell r="C241" t="str">
            <v>melleyyuzra175@gmail.com</v>
          </cell>
          <cell r="D241" t="str">
            <v>dedek alfianto</v>
          </cell>
          <cell r="E241" t="str">
            <v>Welder</v>
          </cell>
          <cell r="F241" t="str">
            <v>Medan</v>
          </cell>
          <cell r="G241">
            <v>34797</v>
          </cell>
          <cell r="H241" t="str">
            <v>Laki Laki</v>
          </cell>
          <cell r="I241" t="str">
            <v>Islam</v>
          </cell>
          <cell r="J241" t="str">
            <v>1271210804950002</v>
          </cell>
          <cell r="K241" t="str">
            <v>00.000.000.0-000.000</v>
          </cell>
          <cell r="L241" t="str">
            <v>SLTA</v>
          </cell>
          <cell r="M241" t="str">
            <v>-</v>
          </cell>
          <cell r="N241" t="str">
            <v>-</v>
          </cell>
          <cell r="O241" t="str">
            <v>-</v>
          </cell>
          <cell r="P241" t="str">
            <v>Sumatera utara</v>
          </cell>
          <cell r="Q241" t="str">
            <v>Medan</v>
          </cell>
          <cell r="R241" t="str">
            <v>Medan selayang</v>
          </cell>
          <cell r="S241" t="str">
            <v>Tanjung sari</v>
          </cell>
          <cell r="T241" t="str">
            <v>Jl Pasar I LK VI RT/RW 000/000</v>
          </cell>
          <cell r="U241" t="str">
            <v>085267280863</v>
          </cell>
          <cell r="V241" t="str">
            <v>TK0 (Lajang)</v>
          </cell>
          <cell r="W241">
            <v>0</v>
          </cell>
          <cell r="X241" t="str">
            <v>https://drive.google.com/open?id=1uD-KwE57u1VFm8BveYE0aHFQJIzZ2iEz</v>
          </cell>
          <cell r="Y241" t="str">
            <v>https://drive.google.com/open?id=1IGO3uOcT-dMlB1jDXCRRozDnipLYD9MW</v>
          </cell>
          <cell r="Z241" t="str">
            <v>https://drive.google.com/open?id=195IWiV1oD0M0odF_QrcurhRjf0XNUZ8F</v>
          </cell>
          <cell r="AA241" t="str">
            <v>https://drive.google.com/open?id=18c41yWqRSubKxZxo7_6oLs2nPgsZIjI0</v>
          </cell>
          <cell r="AB241" t="str">
            <v>https://drive.google.com/open?id=16JboTOstQ2F8443yv5Nr08QrzTr1acG_</v>
          </cell>
          <cell r="AC241" t="str">
            <v>Jl Pasar I Lk Vi Rt/Rw 000/000 Tanjung Sari, Kec. Medan Selayang, Kab. Medan, Sumatera Utara</v>
          </cell>
        </row>
        <row r="242">
          <cell r="A242">
            <v>240</v>
          </cell>
          <cell r="B242" t="str">
            <v>8/29/2024 8:43:45</v>
          </cell>
          <cell r="C242" t="str">
            <v>hattamardikasaz@gmail.com</v>
          </cell>
          <cell r="D242" t="str">
            <v>Hatta Mardika</v>
          </cell>
          <cell r="E242" t="str">
            <v>Welder</v>
          </cell>
          <cell r="F242" t="str">
            <v>Palembang</v>
          </cell>
          <cell r="G242">
            <v>30175</v>
          </cell>
          <cell r="H242" t="str">
            <v>Laki Laki</v>
          </cell>
          <cell r="I242" t="str">
            <v>Islam</v>
          </cell>
          <cell r="J242" t="str">
            <v>2171111208829022</v>
          </cell>
          <cell r="K242" t="str">
            <v>00.000.000.0-000.000</v>
          </cell>
          <cell r="L242" t="str">
            <v>SLTA</v>
          </cell>
          <cell r="M242" t="str">
            <v>-</v>
          </cell>
          <cell r="N242" t="str">
            <v>-</v>
          </cell>
          <cell r="O242" t="str">
            <v>-</v>
          </cell>
          <cell r="P242" t="str">
            <v>Sumatera barat</v>
          </cell>
          <cell r="Q242" t="str">
            <v>Solok</v>
          </cell>
          <cell r="R242" t="str">
            <v>Danau Kembar</v>
          </cell>
          <cell r="S242" t="str">
            <v>Simpang Tj Nan IV</v>
          </cell>
          <cell r="T242" t="str">
            <v>Jorong Lurah Ingu RT/RW 000/000</v>
          </cell>
          <cell r="U242" t="str">
            <v>081349136420</v>
          </cell>
          <cell r="V242" t="str">
            <v>K2 (Menikah Dengan 2 Anak)</v>
          </cell>
          <cell r="W242">
            <v>0</v>
          </cell>
          <cell r="X242" t="str">
            <v>https://drive.google.com/open?id=1CV1xzJEpK74PSB3OqtZuRosXY2ChfrMU</v>
          </cell>
          <cell r="Y242" t="str">
            <v>https://drive.google.com/open?id=1rf70hrG32If6gsriFf12UDe9iG6onYBs</v>
          </cell>
          <cell r="Z242" t="str">
            <v>https://drive.google.com/open?id=1EpcfeLbWZi1Sylg7gMJoJUIjlVeo1fd3</v>
          </cell>
          <cell r="AA242" t="str">
            <v>https://drive.google.com/open?id=1yJSC55PpwOQUOviHAn9nVunMnXsFTkRJ</v>
          </cell>
          <cell r="AB242" t="str">
            <v>https://drive.google.com/open?id=1QaWRok9d9uzt4KugIpbvgdZ0haWnLuPG</v>
          </cell>
          <cell r="AC242" t="str">
            <v>Jorong Lurah Ingu Rt/Rw 000/000 Simpang Tj Nan Iv, Kec. Danau Kembar, Kab. Solok, Sumatera Barat</v>
          </cell>
        </row>
        <row r="243">
          <cell r="A243">
            <v>241</v>
          </cell>
          <cell r="B243" t="str">
            <v>8/29/2024 8:58:20</v>
          </cell>
          <cell r="C243" t="str">
            <v>dikalahkau23@gmail.com</v>
          </cell>
          <cell r="D243" t="str">
            <v>Arif wahyu adi saputra</v>
          </cell>
          <cell r="E243" t="str">
            <v>Fitter 2</v>
          </cell>
          <cell r="F243" t="str">
            <v>Lingga</v>
          </cell>
          <cell r="G243">
            <v>35392</v>
          </cell>
          <cell r="H243" t="str">
            <v>Laki Laki</v>
          </cell>
          <cell r="I243" t="str">
            <v>Islam</v>
          </cell>
          <cell r="J243" t="str">
            <v>1603072311960001</v>
          </cell>
          <cell r="K243" t="str">
            <v>00.000.000.0-000.000</v>
          </cell>
          <cell r="L243" t="str">
            <v>SLTA</v>
          </cell>
          <cell r="M243" t="str">
            <v>-</v>
          </cell>
          <cell r="N243" t="str">
            <v>-</v>
          </cell>
          <cell r="O243" t="str">
            <v>-</v>
          </cell>
          <cell r="P243" t="str">
            <v>Sumatera selatan</v>
          </cell>
          <cell r="Q243" t="str">
            <v>Muara enim</v>
          </cell>
          <cell r="R243" t="str">
            <v>Lawang kidul</v>
          </cell>
          <cell r="S243" t="str">
            <v>Lingga</v>
          </cell>
          <cell r="T243" t="str">
            <v>Jl melati RT.000/000</v>
          </cell>
          <cell r="U243" t="str">
            <v>-</v>
          </cell>
          <cell r="V243" t="str">
            <v>TK0 (Lajang)</v>
          </cell>
          <cell r="W243">
            <v>0</v>
          </cell>
          <cell r="X243" t="str">
            <v>https://drive.google.com/open?id=1Z-HGkMLuQv92xws3J3Uz0Ce-xCTFAwlK</v>
          </cell>
          <cell r="Y243" t="str">
            <v>https://drive.google.com/open?id=19sm8L6I1RCmHvOzpr96B02il0Ts1gDm8</v>
          </cell>
          <cell r="Z243" t="str">
            <v>https://drive.google.com/open?id=1bGWFxEuBCVW6yNkG9xs0ocyeDS5HtSXy</v>
          </cell>
          <cell r="AA243" t="str">
            <v>https://drive.google.com/open?id=17E4YJrNh5MHsyRhPii1_ZpKUMMOOg3Fz</v>
          </cell>
          <cell r="AB243" t="str">
            <v>https://drive.google.com/open?id=1UzXqIMvr47jkYQ3pPMG8YKvPMRyt9LPH</v>
          </cell>
          <cell r="AC243" t="str">
            <v>Jl Melati Rt.000/000 Lingga, Kec. Lawang Kidul, Kab. Muara Enim, Sumatera Selatan</v>
          </cell>
        </row>
        <row r="244">
          <cell r="A244">
            <v>242</v>
          </cell>
          <cell r="B244" t="str">
            <v>8/29/2024 9:07:58</v>
          </cell>
          <cell r="C244" t="str">
            <v>-</v>
          </cell>
          <cell r="D244" t="str">
            <v>Yudha prabu supriyanto</v>
          </cell>
          <cell r="E244" t="str">
            <v>Fitter 1</v>
          </cell>
          <cell r="F244" t="str">
            <v>Banyumas</v>
          </cell>
          <cell r="G244">
            <v>36018</v>
          </cell>
          <cell r="H244" t="str">
            <v>Laki Laki</v>
          </cell>
          <cell r="I244" t="str">
            <v>Islam</v>
          </cell>
          <cell r="J244" t="str">
            <v>3302111108980001</v>
          </cell>
          <cell r="K244" t="str">
            <v>00.000.000.0-000.000</v>
          </cell>
          <cell r="L244" t="str">
            <v>SLTA</v>
          </cell>
          <cell r="M244" t="str">
            <v>-</v>
          </cell>
          <cell r="N244" t="str">
            <v>-</v>
          </cell>
          <cell r="O244" t="str">
            <v>-</v>
          </cell>
          <cell r="P244" t="str">
            <v>Jawa tengah</v>
          </cell>
          <cell r="Q244" t="str">
            <v>Banyumas</v>
          </cell>
          <cell r="R244" t="str">
            <v>Banyumas</v>
          </cell>
          <cell r="S244" t="str">
            <v>Pasinggangan</v>
          </cell>
          <cell r="T244" t="str">
            <v>Dusun 1 RT/RW 001/0001</v>
          </cell>
          <cell r="U244" t="str">
            <v>-</v>
          </cell>
          <cell r="V244" t="str">
            <v>K1 (Menikah Dengan 1 Anak)</v>
          </cell>
          <cell r="W244">
            <v>0</v>
          </cell>
          <cell r="X244" t="str">
            <v>https://drive.google.com/open?id=1hR3SKdYhTS0XfZ41xU4qBzCF-X9yzqD0</v>
          </cell>
          <cell r="Y244" t="str">
            <v>https://drive.google.com/open?id=1SGsvh1HoHOopnuRvDdk3bb2f6vNdNsms</v>
          </cell>
          <cell r="Z244" t="str">
            <v>https://drive.google.com/open?id=1y8UCEfnCpedndKUkz-P0xYJH38FImndo</v>
          </cell>
          <cell r="AA244" t="str">
            <v>https://drive.google.com/open?id=1tNCL46jC-KEPAZZMceASdSJo4multfh1</v>
          </cell>
          <cell r="AB244" t="str">
            <v>https://drive.google.com/open?id=1iUArGy8713b_1UpLE5i50DrX9ca6_Rts</v>
          </cell>
          <cell r="AC244" t="str">
            <v>Dusun 1 Rt/Rw 001/0001 Pasinggangan, Kec. Banyumas, Kab. Banyumas, Jawa Tengah</v>
          </cell>
        </row>
        <row r="245">
          <cell r="A245">
            <v>243</v>
          </cell>
          <cell r="B245" t="str">
            <v>8/29/2024 10:22:30</v>
          </cell>
          <cell r="C245" t="str">
            <v>Vaninainggolan50@gmail.com</v>
          </cell>
          <cell r="D245" t="str">
            <v>VANIA GIAN PATREZKIA NAINGGOLAN</v>
          </cell>
          <cell r="E245" t="str">
            <v>-</v>
          </cell>
          <cell r="F245" t="str">
            <v>DURI BENGKALIS</v>
          </cell>
          <cell r="G245">
            <v>38241</v>
          </cell>
          <cell r="H245" t="str">
            <v>Perempuan</v>
          </cell>
          <cell r="I245" t="str">
            <v>KRISTEN</v>
          </cell>
          <cell r="J245" t="str">
            <v>7601025109040001</v>
          </cell>
          <cell r="K245" t="str">
            <v>13.964.679.8.117.000</v>
          </cell>
          <cell r="L245" t="str">
            <v>SLTA</v>
          </cell>
          <cell r="M245" t="str">
            <v>SMA NEGERI 2 MANDAU</v>
          </cell>
          <cell r="N245" t="str">
            <v>IPS ( ILMU PENGETAHUAN SOSIAL)</v>
          </cell>
          <cell r="O245">
            <v>2022</v>
          </cell>
          <cell r="P245" t="str">
            <v>SUMATERA UTARA</v>
          </cell>
          <cell r="Q245" t="str">
            <v>SIMALUNGUN</v>
          </cell>
          <cell r="R245" t="str">
            <v>TANAH JAWA</v>
          </cell>
          <cell r="S245" t="str">
            <v>MARUBUN JAYA</v>
          </cell>
          <cell r="T245" t="str">
            <v>HUTA 1 HATARAN JAWA RT/RW 000/000</v>
          </cell>
          <cell r="U245" t="str">
            <v>081365688047</v>
          </cell>
          <cell r="V245" t="str">
            <v>TK0 (Lajang)</v>
          </cell>
          <cell r="W245" t="str">
            <v>1070020915551</v>
          </cell>
          <cell r="X245" t="str">
            <v>https://drive.google.com/open?id=1SDpT0K-i3dPni6G1_qYxCfmFvciO4wCl</v>
          </cell>
          <cell r="Y245" t="str">
            <v>https://drive.google.com/open?id=16KW4QdoM5bVTDTYSFWPz8apETdcYIKWE</v>
          </cell>
          <cell r="Z245" t="str">
            <v>https://drive.google.com/open?id=1SgGsRGIy1NdP3CXNPiWUNV0lHN3SufgZ</v>
          </cell>
          <cell r="AA245" t="str">
            <v>https://drive.google.com/open?id=15j0o-lF_ToPSivuQHA19L5BVo-QuMmR0</v>
          </cell>
          <cell r="AB245" t="str">
            <v>https://drive.google.com/open?id=1SwW_J15_FTuE-at3NztiClmnJriTP7_v</v>
          </cell>
          <cell r="AC245" t="str">
            <v>Huta 1 Hataran Jawa Rt/Rw 000/000 Marubun Jaya, Kec. Tanah Jawa, Kab. Simalungun, Sumatera Utara</v>
          </cell>
        </row>
        <row r="246">
          <cell r="A246">
            <v>244</v>
          </cell>
          <cell r="B246" t="str">
            <v>8/29/2024 12:44:05</v>
          </cell>
          <cell r="C246" t="str">
            <v>andusambarita@gmail.com</v>
          </cell>
          <cell r="D246" t="str">
            <v>ANDUS MOSES AMBARITA</v>
          </cell>
          <cell r="E246" t="str">
            <v>DIONSIUS DIONYSIUS SITOHANG</v>
          </cell>
          <cell r="F246" t="str">
            <v>MEDAN</v>
          </cell>
          <cell r="G246">
            <v>30993</v>
          </cell>
          <cell r="H246" t="str">
            <v>Laki Laki</v>
          </cell>
          <cell r="I246" t="str">
            <v>KATHOLIK</v>
          </cell>
          <cell r="J246" t="str">
            <v>1207280711840001</v>
          </cell>
          <cell r="K246" t="str">
            <v>39.541.426.1-417.000</v>
          </cell>
          <cell r="L246" t="str">
            <v>SLTA</v>
          </cell>
          <cell r="M246">
            <v>0</v>
          </cell>
          <cell r="N246">
            <v>0</v>
          </cell>
          <cell r="O246">
            <v>0</v>
          </cell>
          <cell r="P246" t="str">
            <v>SUMATERA UTARA</v>
          </cell>
          <cell r="Q246" t="str">
            <v>SIMALUNGUN</v>
          </cell>
          <cell r="R246" t="str">
            <v>KECAMATAN SIANTAR</v>
          </cell>
          <cell r="S246" t="str">
            <v>DOLOK MARLAWAN</v>
          </cell>
          <cell r="T246" t="str">
            <v>JL. ASAHAN SIMP KARANGANYAR RT/RW 000/000</v>
          </cell>
          <cell r="U246" t="str">
            <v>085287206668</v>
          </cell>
          <cell r="V246" t="str">
            <v>K2 (Menikah Dengan 2 Anak)</v>
          </cell>
          <cell r="W246" t="str">
            <v>9000033508715</v>
          </cell>
          <cell r="X246" t="str">
            <v>https://drive.google.com/open?id=1AJpB_ICvLw05CZEUcVSgS2_YqiLDjggJ</v>
          </cell>
          <cell r="Y246" t="str">
            <v>https://drive.google.com/open?id=1Utff9E7vMahi8O6ztqNVVrKdoGIUTyTf</v>
          </cell>
          <cell r="Z246" t="str">
            <v>https://drive.google.com/open?id=1ahe0RF-74rFnSUm7dI3Xw9qa7QlYWS7u</v>
          </cell>
          <cell r="AA246" t="str">
            <v>https://drive.google.com/open?id=1o5yOeBEKd3h_fAsSEcEpwUtk_kURympn</v>
          </cell>
          <cell r="AB246" t="str">
            <v>https://drive.google.com/open?id=1qaY9LLSG9c2zlw_NP1eBzufVZ1dbaKbj</v>
          </cell>
          <cell r="AC246" t="str">
            <v>Jl. Asahan Simp Karanganyar Rt/Rw 000/000 Dolok Marlawan, Kec. Kecamatan Siantar, Kab. Simalungun, Sumatera Utara</v>
          </cell>
        </row>
        <row r="247">
          <cell r="A247">
            <v>245</v>
          </cell>
          <cell r="B247" t="str">
            <v>8/29/2024 12:58:36</v>
          </cell>
          <cell r="C247" t="str">
            <v>andreas sinaga@gmail.com</v>
          </cell>
          <cell r="D247" t="str">
            <v>ANDAREAS PANDAPOTAN SINAGA</v>
          </cell>
          <cell r="E247" t="str">
            <v>DIONSIUS DIONYSIUS SITOHANG</v>
          </cell>
          <cell r="F247" t="str">
            <v>LAMPUNG</v>
          </cell>
          <cell r="G247">
            <v>37087</v>
          </cell>
          <cell r="H247" t="str">
            <v>Laki Laki</v>
          </cell>
          <cell r="I247" t="str">
            <v>KRISTEN</v>
          </cell>
          <cell r="J247" t="str">
            <v>1208011010000004</v>
          </cell>
          <cell r="K247" t="str">
            <v>05.450.161.4-117.000</v>
          </cell>
          <cell r="L247" t="str">
            <v>SLTA</v>
          </cell>
          <cell r="M247">
            <v>0</v>
          </cell>
          <cell r="N247">
            <v>0</v>
          </cell>
          <cell r="O247">
            <v>0</v>
          </cell>
          <cell r="P247" t="str">
            <v>SUMATERA UTARA</v>
          </cell>
          <cell r="Q247" t="str">
            <v>SIMALUNGUN</v>
          </cell>
          <cell r="R247" t="str">
            <v>KECAMATAN SIANTAR</v>
          </cell>
          <cell r="S247" t="str">
            <v>DOLOK MARLAWAN</v>
          </cell>
          <cell r="T247" t="str">
            <v>Huta VII KAMPUNG PARDAMEAN RT/RW 000/00</v>
          </cell>
          <cell r="U247" t="str">
            <v>082179927572</v>
          </cell>
          <cell r="V247" t="str">
            <v>TK0 (Lajang)</v>
          </cell>
          <cell r="W247" t="str">
            <v>1070018417172</v>
          </cell>
          <cell r="X247" t="str">
            <v>https://drive.google.com/open?id=1VqsHB9VmgeKvoVO6IAHMPfENpKOESCNk</v>
          </cell>
          <cell r="Y247" t="str">
            <v>https://drive.google.com/open?id=1oZdWVfQZJ4SpQRRVofB-IEtCHW2C6WWu</v>
          </cell>
          <cell r="Z247" t="str">
            <v>https://drive.google.com/open?id=1IQVJS7DBBKRX_Nv2Gs-u885qMxJWIRP8</v>
          </cell>
          <cell r="AA247" t="str">
            <v>https://drive.google.com/open?id=1y5wU9rjFDkuWINzTI0_Qi76Yr7RqYJxn</v>
          </cell>
          <cell r="AB247" t="str">
            <v>https://drive.google.com/open?id=1CVnPQiAhBL2NrZ4Txs_ndrRThyZSQUz3</v>
          </cell>
          <cell r="AC247" t="str">
            <v>Huta Vii Kampung Pardamean Rt/Rw 000/00 Dolok Marlawan, Kec. Kecamatan Siantar, Kab. Simalungun, Sumatera Utara</v>
          </cell>
        </row>
        <row r="248">
          <cell r="A248">
            <v>246</v>
          </cell>
          <cell r="B248" t="str">
            <v>8/29/2024 13:10:41</v>
          </cell>
          <cell r="C248" t="str">
            <v>waldisonsitumorang@gmail.com</v>
          </cell>
          <cell r="D248" t="str">
            <v>WALDINSON SITUMORANG</v>
          </cell>
          <cell r="E248" t="str">
            <v>DIONSIUS DIONYSIUS SITOHANG</v>
          </cell>
          <cell r="F248" t="str">
            <v>BANDAR DOLOK</v>
          </cell>
          <cell r="G248">
            <v>35343</v>
          </cell>
          <cell r="H248" t="str">
            <v>Laki Laki</v>
          </cell>
          <cell r="I248" t="str">
            <v>KRISTEN</v>
          </cell>
          <cell r="J248" t="str">
            <v>1208130510960001</v>
          </cell>
          <cell r="K248" t="str">
            <v>74.898.877.1-117.000</v>
          </cell>
          <cell r="L248" t="str">
            <v>SLTA</v>
          </cell>
          <cell r="M248">
            <v>0</v>
          </cell>
          <cell r="N248">
            <v>0</v>
          </cell>
          <cell r="O248">
            <v>0</v>
          </cell>
          <cell r="P248" t="str">
            <v>SUMATERA UTARA</v>
          </cell>
          <cell r="Q248" t="str">
            <v>SIMALUNGUN</v>
          </cell>
          <cell r="R248" t="str">
            <v>DOLOK PARIBUAN</v>
          </cell>
          <cell r="S248" t="str">
            <v>SIATASAN</v>
          </cell>
          <cell r="T248" t="str">
            <v>GAGOT PULOAN RT/RW 000/000</v>
          </cell>
          <cell r="U248" t="str">
            <v>082284586399</v>
          </cell>
          <cell r="V248" t="str">
            <v>TK0 (Lajang)</v>
          </cell>
          <cell r="W248" t="str">
            <v>1720004560019</v>
          </cell>
          <cell r="X248" t="str">
            <v>https://drive.google.com/open?id=168sgijFN7xygCBkZ0NsjbuSs-Xu0TNuL</v>
          </cell>
          <cell r="Y248" t="str">
            <v>https://drive.google.com/open?id=1HgAo1uTh_uhTteaTW3Xb7MqxgNNCCUYy</v>
          </cell>
          <cell r="Z248" t="str">
            <v>https://drive.google.com/open?id=1_j8sioCOhvIAS3L-HhpIFN0Syf0p4YIb</v>
          </cell>
          <cell r="AA248" t="str">
            <v>https://drive.google.com/open?id=1F6fFyXyj1VZZ7cbkoZOZZ8YeMoJe6SK3</v>
          </cell>
          <cell r="AB248" t="str">
            <v>https://drive.google.com/open?id=1Mor8miI_Q6BGLnpoLZvpKtrRUGbtJP5V</v>
          </cell>
          <cell r="AC248" t="str">
            <v>Gagot Puloan Rt/Rw 000/000 Siatasan, Kec. Dolok Paribuan, Kab. Simalungun, Sumatera Utara</v>
          </cell>
        </row>
        <row r="249">
          <cell r="A249">
            <v>247</v>
          </cell>
          <cell r="B249" t="str">
            <v>8/29/2024 13:23:25</v>
          </cell>
          <cell r="C249" t="str">
            <v>pestasinaga@gmail.com</v>
          </cell>
          <cell r="D249" t="str">
            <v>PESTA PAULINUS SINAGA</v>
          </cell>
          <cell r="E249" t="str">
            <v>DIONSIUS DIONYSIUS SITOHANG</v>
          </cell>
          <cell r="F249" t="str">
            <v>KAMP. PARDAMEAN</v>
          </cell>
          <cell r="G249">
            <v>44734</v>
          </cell>
          <cell r="H249" t="str">
            <v>Laki Laki</v>
          </cell>
          <cell r="I249" t="str">
            <v>KATHOLIK</v>
          </cell>
          <cell r="J249" t="str">
            <v>1208012206020001</v>
          </cell>
          <cell r="K249" t="str">
            <v>99.299.275.0-117.00</v>
          </cell>
          <cell r="L249" t="str">
            <v>SLTA</v>
          </cell>
          <cell r="M249">
            <v>0</v>
          </cell>
          <cell r="N249">
            <v>0</v>
          </cell>
          <cell r="O249">
            <v>0</v>
          </cell>
          <cell r="P249" t="str">
            <v>SUMATERA UTARA</v>
          </cell>
          <cell r="Q249" t="str">
            <v>SIMALUNGUN</v>
          </cell>
          <cell r="R249" t="str">
            <v>SIANTAR</v>
          </cell>
          <cell r="S249" t="str">
            <v>DOLOK MARLAWAN</v>
          </cell>
          <cell r="T249" t="str">
            <v>HUTA VII KP PARDAMEAN RT/RW 000/000</v>
          </cell>
          <cell r="U249" t="str">
            <v>082180308287</v>
          </cell>
          <cell r="V249" t="str">
            <v>TK0 (Lajang)</v>
          </cell>
          <cell r="W249" t="str">
            <v>1070018414955</v>
          </cell>
          <cell r="X249" t="str">
            <v>https://drive.google.com/open?id=1qd4T2grn9hKOH7SS46IcGFI1kHcpKyV_</v>
          </cell>
          <cell r="Y249" t="str">
            <v>https://drive.google.com/open?id=1kj1PNnpWAR1Qt6wHVi6gJW_ovRndRBax</v>
          </cell>
          <cell r="Z249" t="str">
            <v>https://drive.google.com/open?id=136mx1KaUleS3ri9hZcu2N6XqTi5xnLMq</v>
          </cell>
          <cell r="AA249" t="str">
            <v>https://drive.google.com/open?id=1VqVWNzGTPs_G75F_2HbvkqwHaehLldA-</v>
          </cell>
          <cell r="AB249" t="str">
            <v>https://drive.google.com/open?id=13WBa9BSAgttnXi2KWgs5iZRw7sGcmNHv</v>
          </cell>
          <cell r="AC249" t="str">
            <v>Huta Vii Kp Pardamean Rt/Rw 000/000 Dolok Marlawan, Kec. Siantar, Kab. Simalungun, Sumatera Utara</v>
          </cell>
        </row>
        <row r="250">
          <cell r="A250">
            <v>248</v>
          </cell>
          <cell r="B250" t="str">
            <v>8/29/2024 14:10:19</v>
          </cell>
          <cell r="C250" t="str">
            <v>tumpakambarita@gmail.com</v>
          </cell>
          <cell r="D250" t="str">
            <v>TUMPAK HAMONANGAN AMBARITA</v>
          </cell>
          <cell r="E250" t="str">
            <v>DIONSIUS DIONYSIUS SITOHANG</v>
          </cell>
          <cell r="F250" t="str">
            <v>PARDAMEAN</v>
          </cell>
          <cell r="G250">
            <v>29998</v>
          </cell>
          <cell r="H250" t="str">
            <v>Laki Laki</v>
          </cell>
          <cell r="I250" t="str">
            <v>KATHOLIK</v>
          </cell>
          <cell r="J250" t="str">
            <v>1208011602820002</v>
          </cell>
          <cell r="K250" t="str">
            <v>07.784.069.2-117.00</v>
          </cell>
          <cell r="L250" t="str">
            <v>SLTA</v>
          </cell>
          <cell r="M250">
            <v>0</v>
          </cell>
          <cell r="N250">
            <v>0</v>
          </cell>
          <cell r="O250">
            <v>0</v>
          </cell>
          <cell r="P250" t="str">
            <v>SUMATERA UTARA</v>
          </cell>
          <cell r="Q250" t="str">
            <v>SIMALUNGUN</v>
          </cell>
          <cell r="R250" t="str">
            <v>KACAMATAN SIANTAR</v>
          </cell>
          <cell r="S250" t="str">
            <v>DOLOK MARLAWAN</v>
          </cell>
          <cell r="T250" t="str">
            <v>HUTA VII KP PARDAMEAN RT/RW 000/000</v>
          </cell>
          <cell r="U250" t="str">
            <v>082277291850</v>
          </cell>
          <cell r="V250" t="str">
            <v>K3 (Menikah Dengan 3 Anak/Lebih)</v>
          </cell>
          <cell r="W250" t="str">
            <v>1070021100831</v>
          </cell>
          <cell r="X250" t="str">
            <v>https://drive.google.com/open?id=1qtgiE3bPrhp8Z6hAVRSgfNjI5UxVH3XJ</v>
          </cell>
          <cell r="Y250" t="str">
            <v>https://drive.google.com/open?id=1tMcnqLiTGmtVUE7wOFZgEg_bPJJUNFGY</v>
          </cell>
          <cell r="Z250" t="str">
            <v>https://drive.google.com/open?id=1g0tKr-mM9Hs2gSsyUY-GtbQ4Xm2Lwm1B</v>
          </cell>
          <cell r="AA250" t="str">
            <v>https://drive.google.com/open?id=1j6OM-gSeowsBOl4ovnmRn05TovJiD31m</v>
          </cell>
          <cell r="AB250" t="str">
            <v>https://drive.google.com/open?id=1yNc1RfOQ9ByDR0rEj8IyR1ZE93dne7MZ</v>
          </cell>
          <cell r="AC250" t="str">
            <v>Huta Vii Kp Pardamean Rt/Rw 000/000 Dolok Marlawan, Kec. Kacamatan Siantar, Kab. Simalungun, Sumatera Utara</v>
          </cell>
        </row>
        <row r="251">
          <cell r="A251">
            <v>249</v>
          </cell>
          <cell r="B251">
            <v>45534.376538321754</v>
          </cell>
          <cell r="C251" t="str">
            <v>nur640524@gmail.com</v>
          </cell>
          <cell r="D251" t="str">
            <v>M. NUR</v>
          </cell>
          <cell r="E251" t="str">
            <v>Fitter 2</v>
          </cell>
          <cell r="F251" t="str">
            <v>Kandis</v>
          </cell>
          <cell r="G251">
            <v>36129</v>
          </cell>
          <cell r="H251" t="str">
            <v>Laki Laki</v>
          </cell>
          <cell r="I251" t="str">
            <v>Islam</v>
          </cell>
          <cell r="J251" t="str">
            <v>1402093011970002</v>
          </cell>
          <cell r="K251" t="str">
            <v>00.000.000.0-000.000</v>
          </cell>
          <cell r="L251" t="str">
            <v>SLTA</v>
          </cell>
          <cell r="M251" t="str">
            <v>-</v>
          </cell>
          <cell r="N251" t="str">
            <v>-</v>
          </cell>
          <cell r="O251" t="str">
            <v>-</v>
          </cell>
          <cell r="P251" t="str">
            <v>Riau</v>
          </cell>
          <cell r="Q251" t="str">
            <v>Indragiri hulu</v>
          </cell>
          <cell r="R251" t="str">
            <v>Lirik</v>
          </cell>
          <cell r="S251" t="str">
            <v>Redang seko</v>
          </cell>
          <cell r="T251" t="str">
            <v>Redang Seko RT/RW 017/008</v>
          </cell>
          <cell r="U251" t="str">
            <v>082150503477</v>
          </cell>
          <cell r="V251" t="str">
            <v>TK0 (Lajang)</v>
          </cell>
          <cell r="W251">
            <v>0</v>
          </cell>
          <cell r="X251" t="str">
            <v>https://drive.google.com/open?id=1i5jSxJKs9lmi77_s0g6ngme_GM0WIAyO</v>
          </cell>
          <cell r="Y251" t="str">
            <v>https://drive.google.com/open?id=1jmZ2bFg97mrrwMcVHeWGqFuIGEQrmT0k</v>
          </cell>
          <cell r="Z251" t="str">
            <v>https://drive.google.com/open?id=1cRmZHHmm_N-gAHSWBCZt6ZnQaxCdm-5Z</v>
          </cell>
          <cell r="AA251" t="str">
            <v>https://drive.google.com/open?id=1aPpXbLqAfdZfOK9Zu3D8jr7XS4gSJb8t</v>
          </cell>
          <cell r="AB251" t="str">
            <v>https://drive.google.com/open?id=18Ou0nZAwRMSO-cC4gp58-sDVniASXA42</v>
          </cell>
          <cell r="AC251" t="str">
            <v>Redang Seko Rt/Rw 017/008 Redang Seko, Kec. Lirik, Kab. Indragiri Hulu, Riau</v>
          </cell>
        </row>
        <row r="252">
          <cell r="A252">
            <v>250</v>
          </cell>
          <cell r="B252">
            <v>45534.401537754631</v>
          </cell>
          <cell r="C252" t="str">
            <v>andries_sobri@yahoo.com</v>
          </cell>
          <cell r="D252" t="str">
            <v>Andri</v>
          </cell>
          <cell r="E252" t="str">
            <v>Welder</v>
          </cell>
          <cell r="F252" t="str">
            <v>Awal Terusan</v>
          </cell>
          <cell r="G252">
            <v>28737</v>
          </cell>
          <cell r="H252" t="str">
            <v>Laki Laki</v>
          </cell>
          <cell r="I252" t="str">
            <v>Islam</v>
          </cell>
          <cell r="J252" t="str">
            <v>1602080409780003</v>
          </cell>
          <cell r="K252" t="str">
            <v>00.000.000.0-000.000</v>
          </cell>
          <cell r="L252" t="str">
            <v>SLTA</v>
          </cell>
          <cell r="M252" t="str">
            <v>-</v>
          </cell>
          <cell r="N252" t="str">
            <v>-</v>
          </cell>
          <cell r="O252" t="str">
            <v>-</v>
          </cell>
          <cell r="P252" t="str">
            <v>Sumatera selatan</v>
          </cell>
          <cell r="Q252" t="str">
            <v>Ogan komering ilir</v>
          </cell>
          <cell r="R252" t="str">
            <v>Sirah pulau padang</v>
          </cell>
          <cell r="S252" t="str">
            <v>Awal terusan</v>
          </cell>
          <cell r="T252" t="str">
            <v>Dusun VII RT/RW 000/000</v>
          </cell>
          <cell r="U252" t="str">
            <v>-</v>
          </cell>
          <cell r="V252" t="str">
            <v>K2 (Menikah Dengan 2 Anak)</v>
          </cell>
          <cell r="W252">
            <v>0</v>
          </cell>
          <cell r="X252" t="str">
            <v>https://drive.google.com/open?id=1hRIJ0luSyKZfAuKchPHA8DT2YtSP1kXQ</v>
          </cell>
          <cell r="Y252" t="str">
            <v>https://drive.google.com/open?id=1J8m9q3H_6Xti0lP9ac6TxAGkeu2XrCIP</v>
          </cell>
          <cell r="Z252" t="str">
            <v>https://drive.google.com/open?id=11I6pAUSH4cBWjPpOFPXSIgcGYQZDWAHg</v>
          </cell>
          <cell r="AA252" t="str">
            <v>https://drive.google.com/open?id=1iQ2FUbTnObu2otE71r7cDfyEgCe8IoNE</v>
          </cell>
          <cell r="AB252" t="str">
            <v>https://drive.google.com/open?id=1plKxNaXeFEnxZK-Capd3cYVg0uRUDYtM</v>
          </cell>
          <cell r="AC252" t="str">
            <v>Dusun Vii Rt/Rw 000/000 Awal Terusan, Kec. Sirah Pulau Padang, Kab. Ogan Komering Ilir, Sumatera Selatan</v>
          </cell>
        </row>
        <row r="253">
          <cell r="A253">
            <v>251</v>
          </cell>
          <cell r="B253">
            <v>45534.407204826392</v>
          </cell>
          <cell r="C253" t="str">
            <v>-</v>
          </cell>
          <cell r="D253" t="str">
            <v>ANJU PARNINGOTAN SIHALOHO</v>
          </cell>
          <cell r="E253" t="str">
            <v>Welder</v>
          </cell>
          <cell r="F253" t="str">
            <v>Panahatan</v>
          </cell>
          <cell r="G253">
            <v>32616</v>
          </cell>
          <cell r="H253" t="str">
            <v>Laki Laki</v>
          </cell>
          <cell r="I253" t="str">
            <v>Kristen</v>
          </cell>
          <cell r="J253" t="str">
            <v>1208161804890001</v>
          </cell>
          <cell r="K253" t="str">
            <v>00.000.000.0-000.000</v>
          </cell>
          <cell r="L253" t="str">
            <v>SLTA</v>
          </cell>
          <cell r="M253" t="str">
            <v>-</v>
          </cell>
          <cell r="N253" t="str">
            <v>-</v>
          </cell>
          <cell r="O253" t="str">
            <v>-</v>
          </cell>
          <cell r="P253" t="str">
            <v>Riau</v>
          </cell>
          <cell r="Q253" t="str">
            <v>Siak</v>
          </cell>
          <cell r="R253" t="str">
            <v>Tualang</v>
          </cell>
          <cell r="S253" t="str">
            <v>Perawang</v>
          </cell>
          <cell r="T253" t="str">
            <v>JL. AR. HAKIM GG BARU RT/RW 007/003</v>
          </cell>
          <cell r="U253" t="str">
            <v>082285592425</v>
          </cell>
          <cell r="V253" t="str">
            <v>K2 (Menikah Dengan 2 Anak)</v>
          </cell>
          <cell r="W253">
            <v>0</v>
          </cell>
          <cell r="X253" t="str">
            <v>https://drive.google.com/open?id=1di5nVDQRQvkH4bawtt7cPvy0-Ug3n6iK</v>
          </cell>
          <cell r="Y253" t="str">
            <v>https://drive.google.com/open?id=1PAR08gp6kYIjHEDyZj7DNH2xio0oLUia</v>
          </cell>
          <cell r="Z253" t="str">
            <v>https://drive.google.com/open?id=1RE7zhHtP_FVEBj3IqXmBNO5e7tQ2Se4p</v>
          </cell>
          <cell r="AA253" t="str">
            <v>https://drive.google.com/open?id=1YcPxFuiZoiEEvh4NOxlwY01qEEVCQyEK</v>
          </cell>
          <cell r="AB253" t="str">
            <v>https://drive.google.com/open?id=101p1rCIbs7Gi32_Aoj8QrJ_wEwXB2SRd</v>
          </cell>
          <cell r="AC253" t="str">
            <v>Jl. Ar. Hakim Gg Baru Rt/Rw 007/003 Perawang, Kec. Tualang, Kab. Siak, Riau</v>
          </cell>
        </row>
        <row r="254">
          <cell r="A254">
            <v>252</v>
          </cell>
          <cell r="B254">
            <v>45534.415439050921</v>
          </cell>
          <cell r="C254" t="str">
            <v>asimanungkalit52@gmail.com</v>
          </cell>
          <cell r="D254" t="str">
            <v>Abdi simanungkalit</v>
          </cell>
          <cell r="E254" t="str">
            <v>Welder</v>
          </cell>
          <cell r="F254" t="str">
            <v>Sibolga</v>
          </cell>
          <cell r="G254">
            <v>30313</v>
          </cell>
          <cell r="H254" t="str">
            <v>Laki Laki</v>
          </cell>
          <cell r="I254" t="str">
            <v>Kristen</v>
          </cell>
          <cell r="J254" t="str">
            <v>1571072812820121</v>
          </cell>
          <cell r="K254" t="str">
            <v>00.000.000.0-000.000</v>
          </cell>
          <cell r="L254" t="str">
            <v>SLTA</v>
          </cell>
          <cell r="M254" t="str">
            <v>-</v>
          </cell>
          <cell r="N254" t="str">
            <v>-</v>
          </cell>
          <cell r="O254" t="str">
            <v>-</v>
          </cell>
          <cell r="P254" t="str">
            <v>Jambi</v>
          </cell>
          <cell r="Q254" t="str">
            <v>Kota jambi</v>
          </cell>
          <cell r="R254" t="str">
            <v>Alam barajo</v>
          </cell>
          <cell r="S254" t="str">
            <v>Kenali besar</v>
          </cell>
          <cell r="T254" t="str">
            <v>Komp Perum Kota Baru Indah B.2 No 57 RT/RW 039/000</v>
          </cell>
          <cell r="U254" t="str">
            <v>081230444083</v>
          </cell>
          <cell r="V254" t="str">
            <v>K1 (Menikah Dengan 1 Anak)</v>
          </cell>
          <cell r="W254">
            <v>0</v>
          </cell>
          <cell r="X254" t="str">
            <v>https://drive.google.com/open?id=1siax7HqhAaIb4OGT6Kj2PpPDvNG3ODYs</v>
          </cell>
          <cell r="Y254" t="str">
            <v>https://drive.google.com/open?id=1ZgsyF9Nb1jJibENtD-7osBpLolreqpfv</v>
          </cell>
          <cell r="Z254" t="str">
            <v>https://drive.google.com/open?id=1a6330oxdkONJmkzKnDRUh-1HiFMXxLGk</v>
          </cell>
          <cell r="AA254" t="str">
            <v>https://drive.google.com/open?id=19v2oJqbdBvZ4uq6g-1jBrpMzzVHDAIFI</v>
          </cell>
          <cell r="AB254" t="str">
            <v>https://drive.google.com/open?id=1DesQexdYeMlzkhfaOXLf2UBJT0Fz6sh-</v>
          </cell>
          <cell r="AC254" t="str">
            <v>Komp Perum Kota Baru Indah B.2 No 57 Rt/Rw 039/000 Kenali Besar, Kec. Alam Barajo, Kab. Kota Jambi, Jambi</v>
          </cell>
        </row>
        <row r="255">
          <cell r="A255">
            <v>253</v>
          </cell>
          <cell r="B255">
            <v>45534.508613726852</v>
          </cell>
          <cell r="C255" t="str">
            <v>renniassifa1701@gmail.com</v>
          </cell>
          <cell r="D255" t="str">
            <v xml:space="preserve">SUPRATMAN </v>
          </cell>
          <cell r="E255" t="str">
            <v>Helper Suyono</v>
          </cell>
          <cell r="F255" t="str">
            <v>MUBA</v>
          </cell>
          <cell r="G255">
            <v>33416</v>
          </cell>
          <cell r="H255" t="str">
            <v>Laki Laki</v>
          </cell>
          <cell r="I255" t="str">
            <v>ISLAM</v>
          </cell>
          <cell r="J255" t="str">
            <v>1604232706910001</v>
          </cell>
          <cell r="K255" t="str">
            <v>00.000.000.0-000.000</v>
          </cell>
          <cell r="L255" t="str">
            <v>SLTP</v>
          </cell>
          <cell r="M255" t="str">
            <v>SLTP</v>
          </cell>
          <cell r="N255" t="str">
            <v>Belum ada jurusan</v>
          </cell>
          <cell r="O255" t="str">
            <v>21 Juni 2008</v>
          </cell>
          <cell r="P255" t="str">
            <v>SUMATERA SELATAN</v>
          </cell>
          <cell r="Q255" t="str">
            <v>MUBA</v>
          </cell>
          <cell r="R255" t="str">
            <v>AIR KUMBANG</v>
          </cell>
          <cell r="S255" t="str">
            <v>NUSA MAKMUR</v>
          </cell>
          <cell r="T255" t="str">
            <v>DUSUN  1 INDAH RAHAYU RT/RW 005/000</v>
          </cell>
          <cell r="U255" t="str">
            <v>082269899372</v>
          </cell>
          <cell r="V255" t="str">
            <v>K2 (Menikah Dengan 2 Anak)</v>
          </cell>
          <cell r="W255" t="str">
            <v>1120022088954</v>
          </cell>
          <cell r="X255" t="str">
            <v>https://drive.google.com/open?id=1AQYfNZV-Y9AkYI_5PET9UmTPKCETjQVn</v>
          </cell>
          <cell r="Y255" t="str">
            <v>https://drive.google.com/open?id=1-cermgGD5RXIC-6xSZLgPRLW9r5_QGPX</v>
          </cell>
          <cell r="Z255" t="str">
            <v>https://drive.google.com/open?id=13lJnm68ECGF7wEhVKQUXLnELKyKlq1g0</v>
          </cell>
          <cell r="AA255" t="str">
            <v>https://drive.google.com/open?id=1tNCF-A0qMUl5W8_IMsBieY4poXsHOeAP</v>
          </cell>
          <cell r="AB255" t="str">
            <v>https://drive.google.com/open?id=1aixIwjNOGCXu4k_4ixp9i8Pr-Zh7kJml</v>
          </cell>
          <cell r="AC255" t="str">
            <v>Dusun  1 Indah Rahayu Rt/Rw 005/000 Nusa Makmur, Kec. Air Kumbang, Kab. Muba Sumatera Selatan</v>
          </cell>
        </row>
        <row r="256">
          <cell r="A256">
            <v>254</v>
          </cell>
          <cell r="B256">
            <v>45535.435483229172</v>
          </cell>
          <cell r="C256" t="str">
            <v>husniii2907@gmail.com</v>
          </cell>
          <cell r="D256" t="str">
            <v xml:space="preserve">Husni </v>
          </cell>
          <cell r="E256" t="str">
            <v xml:space="preserve">Yahir Chaniago </v>
          </cell>
          <cell r="F256" t="str">
            <v xml:space="preserve">Palembang </v>
          </cell>
          <cell r="G256">
            <v>30162</v>
          </cell>
          <cell r="H256" t="str">
            <v>Laki Laki</v>
          </cell>
          <cell r="I256" t="str">
            <v xml:space="preserve">Islam </v>
          </cell>
          <cell r="J256" t="str">
            <v>1671103007820005</v>
          </cell>
          <cell r="K256" t="str">
            <v>91.764.240.7-301.000</v>
          </cell>
          <cell r="L256" t="str">
            <v>SD</v>
          </cell>
          <cell r="M256" t="str">
            <v xml:space="preserve">Tidak ada </v>
          </cell>
          <cell r="N256" t="str">
            <v>Tidak ada</v>
          </cell>
          <cell r="O256">
            <v>2001</v>
          </cell>
          <cell r="P256" t="str">
            <v xml:space="preserve">Sumatera Selatan </v>
          </cell>
          <cell r="Q256" t="str">
            <v>Palembang</v>
          </cell>
          <cell r="R256" t="str">
            <v xml:space="preserve">Kalidoni </v>
          </cell>
          <cell r="S256" t="str">
            <v>Sei-lais</v>
          </cell>
          <cell r="T256" t="str">
            <v xml:space="preserve">Jln may- Zen GG seminung no 01 RT/RW 007/002 </v>
          </cell>
          <cell r="U256" t="str">
            <v>082181036379</v>
          </cell>
          <cell r="V256" t="str">
            <v>K1 (Menikah Dengan 1 Anak)</v>
          </cell>
          <cell r="W256" t="str">
            <v xml:space="preserve"> 1120020808866</v>
          </cell>
          <cell r="X256" t="str">
            <v>https://drive.google.com/open?id=1ARyug6h7Nc9UQ8Z8oxez4g8GdpySmQiH</v>
          </cell>
          <cell r="Y256" t="str">
            <v>https://drive.google.com/open?id=1hqqjaEgqruChydgenEdEuo5pwtIPGDVA</v>
          </cell>
          <cell r="Z256" t="str">
            <v>https://drive.google.com/open?id=1uDTdelOXkRom1MY1qSc4CFs9z81-9a0x</v>
          </cell>
          <cell r="AA256" t="str">
            <v>https://drive.google.com/open?id=14EbSSjQwpLzI_pIgG1y1pksyck6Ws6il</v>
          </cell>
          <cell r="AB256" t="str">
            <v>https://drive.google.com/open?id=1G7ne9AOwYSF6UmlZUSDfXIG-el9uMJy1</v>
          </cell>
          <cell r="AC256" t="str">
            <v xml:space="preserve">Jln May- Zen Gg Seminung No 01 Rt/Rw 007/002  Sei-Lais, Kec. Kalidoni , Kab. Palembang, Sumatera Selatan </v>
          </cell>
        </row>
        <row r="257">
          <cell r="A257">
            <v>255</v>
          </cell>
          <cell r="B257">
            <v>45535.567053182865</v>
          </cell>
          <cell r="C257" t="str">
            <v>dianseptiawaningsih@gmail.com</v>
          </cell>
          <cell r="D257" t="str">
            <v>Dian Septiawaningsih</v>
          </cell>
          <cell r="E257" t="str">
            <v>Staff</v>
          </cell>
          <cell r="F257" t="str">
            <v>Palembang</v>
          </cell>
          <cell r="G257">
            <v>35677</v>
          </cell>
          <cell r="H257" t="str">
            <v>Perempuan</v>
          </cell>
          <cell r="I257" t="str">
            <v>Islam</v>
          </cell>
          <cell r="J257" t="str">
            <v>1671014409970005</v>
          </cell>
          <cell r="K257" t="str">
            <v>01.988.183.8-301.000</v>
          </cell>
          <cell r="L257" t="str">
            <v>D4/S1</v>
          </cell>
          <cell r="M257" t="str">
            <v>Universitas Sriwijaya</v>
          </cell>
          <cell r="N257" t="str">
            <v>Ilmu Komunikasi</v>
          </cell>
          <cell r="O257">
            <v>2020</v>
          </cell>
          <cell r="P257" t="str">
            <v>Sumatera Selatan</v>
          </cell>
          <cell r="Q257" t="str">
            <v>Palembang</v>
          </cell>
          <cell r="R257" t="str">
            <v>Sematang Borang</v>
          </cell>
          <cell r="S257" t="str">
            <v>Lebung Gajah</v>
          </cell>
          <cell r="T257" t="str">
            <v>Jl. Karya Jaya II Perum Polda Blok A No.17. RT/RW 046/006</v>
          </cell>
          <cell r="U257" t="str">
            <v>085709096304</v>
          </cell>
          <cell r="V257" t="str">
            <v>TK0 (Lajang)</v>
          </cell>
          <cell r="W257" t="str">
            <v>1120022473008</v>
          </cell>
          <cell r="X257" t="str">
            <v>https://drive.google.com/open?id=1kLW4L7f6h0da70g7VwqmDAgFVmhH2uow</v>
          </cell>
          <cell r="Y257" t="str">
            <v>https://drive.google.com/open?id=1B1tR5ZxYj8EGmN5jJX868uHLnMTa_woG</v>
          </cell>
          <cell r="Z257" t="str">
            <v>https://drive.google.com/open?id=1QQptU0g0NFUC_S_nGs5LTZnX-lL6VJEY</v>
          </cell>
          <cell r="AA257" t="str">
            <v>https://drive.google.com/open?id=1CRlVjnyA34edXVbFERTvnBsU37bae5KQ</v>
          </cell>
          <cell r="AB257" t="str">
            <v>https://drive.google.com/open?id=130B1x2HO1J6xVxUin-wkyjP5u4G0LyEq</v>
          </cell>
          <cell r="AC257" t="str">
            <v>Jl. Karya Jaya Ii Perum Polda Blok A No.17. Rt/Rw 046/006 Lebung Gajah, Kec. Sematang Borang, Kab. Palembang, Sumatera Selatan</v>
          </cell>
        </row>
        <row r="258">
          <cell r="A258">
            <v>256</v>
          </cell>
          <cell r="B258">
            <v>45535.735591817131</v>
          </cell>
          <cell r="C258" t="str">
            <v>Prasetyameka1@gmail.com</v>
          </cell>
          <cell r="D258" t="str">
            <v>M Eka Prasetya Putra</v>
          </cell>
          <cell r="E258" t="str">
            <v>Dionysius sitohang</v>
          </cell>
          <cell r="F258" t="str">
            <v>Bengkulu</v>
          </cell>
          <cell r="G258">
            <v>35712</v>
          </cell>
          <cell r="H258" t="str">
            <v>Laki Laki</v>
          </cell>
          <cell r="I258" t="str">
            <v>Islam</v>
          </cell>
          <cell r="J258" t="str">
            <v>1506040910970004</v>
          </cell>
          <cell r="K258">
            <v>0</v>
          </cell>
          <cell r="L258" t="str">
            <v>SLTP</v>
          </cell>
          <cell r="M258" t="str">
            <v>Smp n 2 Betara</v>
          </cell>
          <cell r="N258">
            <v>0</v>
          </cell>
          <cell r="O258">
            <v>2013</v>
          </cell>
          <cell r="P258" t="str">
            <v>Jambi</v>
          </cell>
          <cell r="Q258" t="str">
            <v>Tanjung jabung barat</v>
          </cell>
          <cell r="R258" t="str">
            <v>Betara</v>
          </cell>
          <cell r="S258" t="str">
            <v>Pematang lumut</v>
          </cell>
          <cell r="T258" t="str">
            <v>Dusun pasar RT/RW 016/000</v>
          </cell>
          <cell r="U258" t="str">
            <v>081273233150</v>
          </cell>
          <cell r="V258" t="str">
            <v>K1 (Menikah Dengan 1 Anak)</v>
          </cell>
          <cell r="W258">
            <v>0</v>
          </cell>
          <cell r="X258" t="str">
            <v>https://drive.google.com/open?id=1Kx2I4Ane6gy3QVBcjKYn42teeKnw7bu0</v>
          </cell>
          <cell r="Y258" t="str">
            <v>https://drive.google.com/open?id=1M5p4qqnU_AvYcEBb5e7W9Kp3zFFTLRDu</v>
          </cell>
          <cell r="Z258" t="str">
            <v>https://drive.google.com/open?id=1xb9jP8EZT2wFARchBQp_3TjCrdOGx29Q</v>
          </cell>
          <cell r="AA258" t="str">
            <v>https://drive.google.com/open?id=1FbGMELbEF21p6Bj6ZREm1lcVOv8FEXmr</v>
          </cell>
          <cell r="AB258" t="str">
            <v>https://drive.google.com/open?id=1HtaF4_C5jhq5EDI4ApvZ1VyA7JyvcNe-</v>
          </cell>
          <cell r="AC258" t="str">
            <v>Dusun Pasar Rt/Rw 016/000 Pematang Lumut, Kec. Betara, Kab. Tanjung Jabung Barat, Jambi</v>
          </cell>
        </row>
        <row r="259">
          <cell r="A259">
            <v>257</v>
          </cell>
          <cell r="B259">
            <v>45535.840439537038</v>
          </cell>
          <cell r="C259" t="str">
            <v>r23155418@gmail.com</v>
          </cell>
          <cell r="D259" t="str">
            <v xml:space="preserve">Rohmat </v>
          </cell>
          <cell r="E259" t="str">
            <v>Jayer</v>
          </cell>
          <cell r="F259" t="str">
            <v>OKI</v>
          </cell>
          <cell r="G259">
            <v>31724</v>
          </cell>
          <cell r="H259" t="str">
            <v>Laki Laki</v>
          </cell>
          <cell r="I259" t="str">
            <v>Islam</v>
          </cell>
          <cell r="J259" t="str">
            <v>1607070811860001</v>
          </cell>
          <cell r="K259" t="str">
            <v>00.000.000.0-000.000</v>
          </cell>
          <cell r="L259" t="str">
            <v>SD</v>
          </cell>
          <cell r="M259">
            <v>0</v>
          </cell>
          <cell r="N259">
            <v>0</v>
          </cell>
          <cell r="O259">
            <v>0</v>
          </cell>
          <cell r="P259" t="str">
            <v xml:space="preserve">Sumatera Selatan </v>
          </cell>
          <cell r="Q259" t="str">
            <v xml:space="preserve">Banyuasin </v>
          </cell>
          <cell r="R259" t="str">
            <v xml:space="preserve">Muara Padang </v>
          </cell>
          <cell r="S259" t="str">
            <v xml:space="preserve">Tirto Raharjo </v>
          </cell>
          <cell r="T259" t="str">
            <v>Dusun 02 Desa Tirto Raharjo RT/RW 008/002</v>
          </cell>
          <cell r="U259" t="str">
            <v>085267393756</v>
          </cell>
          <cell r="V259" t="str">
            <v>K2 (Menikah Dengan 2 Anak)</v>
          </cell>
          <cell r="W259" t="str">
            <v>9000033505240</v>
          </cell>
          <cell r="X259" t="str">
            <v>https://drive.google.com/open?id=1y-CiRsNZM0CbQeY4pzFwXZfa0FwLvs30</v>
          </cell>
          <cell r="Y259" t="str">
            <v>https://drive.google.com/open?id=1IVpZU5i-U7lfEyj8OhVR634-Em0txc4F</v>
          </cell>
          <cell r="Z259" t="str">
            <v>https://drive.google.com/open?id=13mNUo2CWcw6_Namzj2XFC2CNMGsjzWgm</v>
          </cell>
          <cell r="AA259" t="str">
            <v>https://drive.google.com/open?id=1oK83PnUOPxW-SuZVJe95kx1loz7ermLr</v>
          </cell>
          <cell r="AB259" t="str">
            <v>https://drive.google.com/open?id=1buNQ391DlWDUkb20TdhSUJRtr5IQeHZ9</v>
          </cell>
          <cell r="AC259" t="str">
            <v xml:space="preserve">Dusun 02 Desa Tirto Raharjo Rt/Rw 008/002 Tirto Raharjo , Kec. Muara Padang , Kab. Banyuasin , Sumatera Selatan </v>
          </cell>
        </row>
        <row r="260">
          <cell r="A260">
            <v>258</v>
          </cell>
          <cell r="B260">
            <v>45535.8917205787</v>
          </cell>
          <cell r="C260" t="str">
            <v>ud1232418@gmail.com</v>
          </cell>
          <cell r="D260" t="str">
            <v>KOLUN</v>
          </cell>
          <cell r="E260" t="str">
            <v>JAYER</v>
          </cell>
          <cell r="F260" t="str">
            <v>RAWANG BESAR</v>
          </cell>
          <cell r="G260">
            <v>30864</v>
          </cell>
          <cell r="H260" t="str">
            <v>Laki Laki</v>
          </cell>
          <cell r="I260" t="str">
            <v>ISLAM</v>
          </cell>
          <cell r="J260" t="str">
            <v>1602080107840084</v>
          </cell>
          <cell r="K260" t="str">
            <v>00.000.000.0-000.000</v>
          </cell>
          <cell r="L260" t="str">
            <v>SD</v>
          </cell>
          <cell r="M260" t="str">
            <v>-</v>
          </cell>
          <cell r="N260" t="str">
            <v>-</v>
          </cell>
          <cell r="O260">
            <v>1996</v>
          </cell>
          <cell r="P260" t="str">
            <v>SUMATERA SELATAN</v>
          </cell>
          <cell r="Q260" t="str">
            <v>OGAN KOMERING ILIR</v>
          </cell>
          <cell r="R260" t="str">
            <v>SIRAH PULAU PADANG</v>
          </cell>
          <cell r="S260" t="str">
            <v>RAWANG BESAR</v>
          </cell>
          <cell r="T260" t="str">
            <v xml:space="preserve">Dusun II RAWANG BESAR </v>
          </cell>
          <cell r="U260" t="str">
            <v>085366394353</v>
          </cell>
          <cell r="V260" t="str">
            <v>K2 (Menikah Dengan 2 Anak)</v>
          </cell>
          <cell r="W260" t="str">
            <v>9000033508665</v>
          </cell>
          <cell r="X260" t="str">
            <v>https://drive.google.com/open?id=1eNbFizOEjSZz1duByYCAjR2dd2QxC8Fg</v>
          </cell>
          <cell r="Y260" t="str">
            <v>https://drive.google.com/open?id=10g8JGML55Yt8h8M_SM_FHwVVvkVFaL15</v>
          </cell>
          <cell r="Z260" t="str">
            <v>https://drive.google.com/open?id=1Uevl2ixHNaw6noxX6jVGDlDd9OeFK3kk</v>
          </cell>
          <cell r="AA260" t="str">
            <v>https://drive.google.com/open?id=10cut7TNGzIpaN0Mx-l2OabQXSZNYZRbN</v>
          </cell>
          <cell r="AB260" t="str">
            <v>https://drive.google.com/open?id=1JusbPQW3WNwpW2ba58SyDLM_Ip9dJcxW</v>
          </cell>
          <cell r="AC260" t="str">
            <v>Dusun Ii Rawang Besar  Rawang Besar, Kec. Sirah Pulau Padang, Kab. Ogan Komering Ilir, Sumatera Selatan</v>
          </cell>
        </row>
        <row r="261">
          <cell r="A261">
            <v>259</v>
          </cell>
          <cell r="B261">
            <v>45331.389120370368</v>
          </cell>
          <cell r="C261" t="str">
            <v>alexcakiel20@gmail.com</v>
          </cell>
          <cell r="D261" t="str">
            <v>Alex Sander</v>
          </cell>
          <cell r="E261" t="str">
            <v>yahir</v>
          </cell>
          <cell r="F261" t="str">
            <v>palembang</v>
          </cell>
          <cell r="G261">
            <v>33438</v>
          </cell>
          <cell r="H261" t="str">
            <v>Laki Laki</v>
          </cell>
          <cell r="I261" t="str">
            <v>islam</v>
          </cell>
          <cell r="J261" t="str">
            <v>1671031907910007</v>
          </cell>
          <cell r="K261" t="str">
            <v>84.297.581.5-306.00</v>
          </cell>
          <cell r="L261" t="str">
            <v>SLTA</v>
          </cell>
          <cell r="M261">
            <v>0</v>
          </cell>
          <cell r="N261" t="str">
            <v>smk</v>
          </cell>
          <cell r="O261">
            <v>2010</v>
          </cell>
          <cell r="P261" t="str">
            <v>sumatera selatan</v>
          </cell>
          <cell r="Q261" t="str">
            <v>kota palembang</v>
          </cell>
          <cell r="R261" t="str">
            <v>seberang ulu dua</v>
          </cell>
          <cell r="S261" t="str">
            <v>Dua Belas ulu</v>
          </cell>
          <cell r="T261" t="str">
            <v>Lorong pedatuan darat no.182 RT/RW 012/003</v>
          </cell>
          <cell r="U261" t="str">
            <v>087801352483</v>
          </cell>
          <cell r="V261" t="str">
            <v>TK0 (Lajang)</v>
          </cell>
          <cell r="W261" t="str">
            <v>1130016193694</v>
          </cell>
          <cell r="X261" t="str">
            <v>https://drive.google.com/open?id=1iLPmhUD1eSTYVuDvDZ7EgM7of2EWZN1K</v>
          </cell>
          <cell r="Y261" t="str">
            <v>https://drive.google.com/open?id=1Cn6w3khXKzpNrEgQ5xMnCwRtQGtU3W22</v>
          </cell>
          <cell r="Z261" t="str">
            <v>https://drive.google.com/open?id=1c6ABAJF1-MVlP4-hBZdURgDv4OQpTWnX</v>
          </cell>
          <cell r="AA261" t="str">
            <v>https://drive.google.com/open?id=1LpwIf2wp4TCDs-VcjxmhqDO7iddAIxCe</v>
          </cell>
          <cell r="AB261" t="str">
            <v>https://drive.google.com/open?id=1J9pP2PZbqICeFOO7obTyH23zSQsvBqJf</v>
          </cell>
          <cell r="AC261" t="str">
            <v>Lorong Pedatuan Darat No.182 Rt/Rw 012/003 Dua Belas Ulu, Kec. Seberang Ulu Dua, Kab. Kota Palembang, Sumatera Selatan</v>
          </cell>
        </row>
        <row r="262">
          <cell r="A262">
            <v>260</v>
          </cell>
          <cell r="B262">
            <v>45391.362569444442</v>
          </cell>
          <cell r="C262" t="str">
            <v>edisetiawan221@sma.belajar.id</v>
          </cell>
          <cell r="D262" t="str">
            <v>Edi Setiawan</v>
          </cell>
          <cell r="E262" t="str">
            <v>Helper</v>
          </cell>
          <cell r="F262" t="str">
            <v>Bukit Batu</v>
          </cell>
          <cell r="G262">
            <v>37674</v>
          </cell>
          <cell r="H262" t="str">
            <v>Laki Laki</v>
          </cell>
          <cell r="I262" t="str">
            <v>Islam</v>
          </cell>
          <cell r="J262" t="str">
            <v>1602142202030002</v>
          </cell>
          <cell r="K262" t="str">
            <v>00.000.000.0-000.000</v>
          </cell>
          <cell r="L262" t="str">
            <v>SLTA</v>
          </cell>
          <cell r="M262" t="str">
            <v>-</v>
          </cell>
          <cell r="N262" t="str">
            <v>-</v>
          </cell>
          <cell r="O262" t="str">
            <v>-</v>
          </cell>
          <cell r="P262" t="str">
            <v>sumatera selatan</v>
          </cell>
          <cell r="Q262" t="str">
            <v>Ogan komering ilir</v>
          </cell>
          <cell r="R262" t="str">
            <v>Air Sugihan</v>
          </cell>
          <cell r="S262" t="str">
            <v>Bukit batu</v>
          </cell>
          <cell r="T262" t="str">
            <v>Dusun II margatani RT/RW 006/003</v>
          </cell>
          <cell r="U262" t="str">
            <v>085369291649</v>
          </cell>
          <cell r="V262" t="str">
            <v>TK0 (Lajang)</v>
          </cell>
          <cell r="W262">
            <v>0</v>
          </cell>
          <cell r="X262" t="str">
            <v>https://drive.google.com/open?id=1B4LmIuQOtK8fnGD54ACYxOs1B0pdwGkk</v>
          </cell>
          <cell r="Y262" t="str">
            <v>https://drive.google.com/open?id=1X1BT3R9A6hfVtMw9ouUx3GVek_RZgF-x</v>
          </cell>
          <cell r="Z262" t="str">
            <v>https://drive.google.com/open?id=1fTPvxBk8ovjy7LoWwOB9lW5ixVrTgx-t</v>
          </cell>
          <cell r="AA262" t="str">
            <v>https://drive.google.com/open?id=1Li5i2Bj8h_c3NG4kkWkoBkC7qL-2rm_f</v>
          </cell>
          <cell r="AB262" t="str">
            <v>https://drive.google.com/open?id=1r-cznmTDDbENOVy4xqct8TeeErB-m708</v>
          </cell>
          <cell r="AC262" t="str">
            <v>Dusun Ii Margatani Rt/Rw 006/003 Bukit Batu, Kec. Air Sugihan, Kab. Ogan Komering Ilir, Sumatera Selatan</v>
          </cell>
        </row>
        <row r="263">
          <cell r="A263">
            <v>261</v>
          </cell>
          <cell r="B263">
            <v>45391.607928240737</v>
          </cell>
          <cell r="C263" t="str">
            <v>gipiransyah@gmail.com</v>
          </cell>
          <cell r="D263" t="str">
            <v>Givi riansyah</v>
          </cell>
          <cell r="E263" t="str">
            <v>Pak amin</v>
          </cell>
          <cell r="F263" t="str">
            <v>Berkat</v>
          </cell>
          <cell r="G263">
            <v>35032</v>
          </cell>
          <cell r="H263" t="str">
            <v>Laki Laki</v>
          </cell>
          <cell r="I263" t="str">
            <v>Islam</v>
          </cell>
          <cell r="J263" t="str">
            <v>1602080609940001</v>
          </cell>
          <cell r="K263">
            <v>0</v>
          </cell>
          <cell r="L263" t="str">
            <v>SLTA</v>
          </cell>
          <cell r="M263" t="str">
            <v>SMA</v>
          </cell>
          <cell r="N263" t="str">
            <v>SMA</v>
          </cell>
          <cell r="O263">
            <v>2014</v>
          </cell>
          <cell r="P263" t="str">
            <v>Sumatera selatan</v>
          </cell>
          <cell r="Q263" t="str">
            <v>Ogan komering ilir</v>
          </cell>
          <cell r="R263" t="str">
            <v>Sirah pulau padang</v>
          </cell>
          <cell r="S263" t="str">
            <v>Berkat</v>
          </cell>
          <cell r="T263" t="str">
            <v>Dusun I RT/RW 001/001</v>
          </cell>
          <cell r="U263" t="str">
            <v>082282649615</v>
          </cell>
          <cell r="V263" t="str">
            <v>K2 (Menikah Dengan 2 Anak)</v>
          </cell>
          <cell r="W263" t="str">
            <v>1630007395695</v>
          </cell>
          <cell r="X263" t="str">
            <v>https://drive.google.com/open?id=1CZ9APbIThvVHinA_yMnfXYrjDM2sTNlo</v>
          </cell>
          <cell r="Y263" t="str">
            <v>https://drive.google.com/open?id=1SyhVeqbU5ibNjchiSe52x-mY39x_BDZ-</v>
          </cell>
          <cell r="Z263" t="str">
            <v>https://drive.google.com/open?id=139my7-yeYUgDPCMYlHLhhH3L-pUyGwCs</v>
          </cell>
          <cell r="AA263" t="str">
            <v>https://drive.google.com/open?id=15mMNNaw4LaBl7T-wG8RZBZ0YnCmogCmT</v>
          </cell>
          <cell r="AB263" t="str">
            <v>https://drive.google.com/open?id=1jnM6aaFPyn-yLt9MhxFpfN4P9YPQdiz6</v>
          </cell>
          <cell r="AC263" t="str">
            <v>Dusun I Rt/Rw 001/001 Berkat, Kec. Sirah Pulau Padang, Kab. Ogan Komering Ilir, Sumatera Selatan</v>
          </cell>
        </row>
        <row r="264">
          <cell r="A264">
            <v>262</v>
          </cell>
          <cell r="B264">
            <v>45539.642853391204</v>
          </cell>
          <cell r="C264" t="str">
            <v>riog9100@gmail.com</v>
          </cell>
          <cell r="D264" t="str">
            <v xml:space="preserve">RIO SETIAWAN </v>
          </cell>
          <cell r="E264" t="str">
            <v>PAK SARIPUDIN</v>
          </cell>
          <cell r="F264" t="str">
            <v>BETUNG</v>
          </cell>
          <cell r="G264">
            <v>37887</v>
          </cell>
          <cell r="H264" t="str">
            <v>Laki Laki</v>
          </cell>
          <cell r="I264" t="str">
            <v xml:space="preserve">ISLAM </v>
          </cell>
          <cell r="J264" t="str">
            <v>1607052309030001</v>
          </cell>
          <cell r="K264" t="str">
            <v>00.000.000.0-000.000</v>
          </cell>
          <cell r="L264" t="str">
            <v>SLTA</v>
          </cell>
          <cell r="M264" t="str">
            <v>SMA</v>
          </cell>
          <cell r="N264" t="str">
            <v>IPA</v>
          </cell>
          <cell r="O264">
            <v>2022</v>
          </cell>
          <cell r="P264" t="str">
            <v>SUMATERA SELATAN</v>
          </cell>
          <cell r="Q264" t="str">
            <v>BANYUASIN</v>
          </cell>
          <cell r="R264" t="str">
            <v>BETUNG</v>
          </cell>
          <cell r="S264" t="str">
            <v>BETUNG</v>
          </cell>
          <cell r="T264" t="str">
            <v>LINGKUNGAN II RT/RW 010/003</v>
          </cell>
          <cell r="U264" t="str">
            <v>089626402839</v>
          </cell>
          <cell r="V264" t="str">
            <v>TK0 (Lajang)</v>
          </cell>
          <cell r="W264" t="str">
            <v>1130016827697</v>
          </cell>
          <cell r="X264" t="str">
            <v>https://drive.google.com/open?id=1_28THJYELIObfb9BgdBwFYBIcS_aMqPA</v>
          </cell>
          <cell r="Y264" t="str">
            <v>https://drive.google.com/open?id=1srbILzlQsMVOYb9X7w17GGCePJCfc5M8</v>
          </cell>
          <cell r="Z264" t="str">
            <v>https://drive.google.com/open?id=19RiQeo-EEeHtnC0I4oO6JV8Uy0nDjMJ_</v>
          </cell>
          <cell r="AA264" t="str">
            <v>https://drive.google.com/open?id=1ac05zqm-dbK_-j-MHwM06CHIeHx3UdAT</v>
          </cell>
          <cell r="AB264" t="str">
            <v>https://drive.google.com/open?id=1FAfj_ESz8Numf6-1YMn93H31dmt3gn17</v>
          </cell>
          <cell r="AC264" t="str">
            <v>Lingkungan Ii Rt/Rw 010/003 Betung, Kec. Betung, Kab. Banyuasin, Sumatera Selatan</v>
          </cell>
        </row>
        <row r="265">
          <cell r="A265">
            <v>263</v>
          </cell>
          <cell r="B265">
            <v>45539.64987115741</v>
          </cell>
          <cell r="C265" t="str">
            <v>-</v>
          </cell>
          <cell r="D265" t="str">
            <v>Ismail</v>
          </cell>
          <cell r="E265" t="str">
            <v>Fitter 1</v>
          </cell>
          <cell r="F265" t="str">
            <v>Pelembang</v>
          </cell>
          <cell r="G265">
            <v>26218</v>
          </cell>
          <cell r="H265" t="str">
            <v>Laki Laki</v>
          </cell>
          <cell r="I265" t="str">
            <v>Islam</v>
          </cell>
          <cell r="J265" t="str">
            <v>1671101210710007</v>
          </cell>
          <cell r="K265" t="str">
            <v>00.000.000.0-000.000</v>
          </cell>
          <cell r="L265" t="str">
            <v>SLTA</v>
          </cell>
          <cell r="M265" t="str">
            <v>-</v>
          </cell>
          <cell r="N265" t="str">
            <v>-</v>
          </cell>
          <cell r="O265" t="str">
            <v>-</v>
          </cell>
          <cell r="P265" t="str">
            <v>Sumatera selatan</v>
          </cell>
          <cell r="Q265" t="str">
            <v>Kota palembang</v>
          </cell>
          <cell r="R265" t="str">
            <v>Sematang borang</v>
          </cell>
          <cell r="S265" t="str">
            <v>Karya mulia</v>
          </cell>
          <cell r="T265" t="str">
            <v>jln taqwa mata merah perum Surya damai blok A3  RT/RW 004/002</v>
          </cell>
          <cell r="U265" t="str">
            <v>0877 50424260</v>
          </cell>
          <cell r="V265" t="str">
            <v>K2 (Menikah Dengan 2 Anak)</v>
          </cell>
          <cell r="W265">
            <v>0</v>
          </cell>
          <cell r="X265" t="str">
            <v>https://drive.google.com/open?id=19fcEzYTJYthL8WbuVr8jOH2jYvraNOT0</v>
          </cell>
          <cell r="Y265" t="str">
            <v>https://drive.google.com/open?id=18mqT7do6XNKrOmGHjw0-OuoIKz4aqVM4</v>
          </cell>
          <cell r="Z265" t="str">
            <v>https://drive.google.com/open?id=1pq_I2VjaILEX1HaW8gHEkoXUhQfm3qyX</v>
          </cell>
          <cell r="AA265" t="str">
            <v>https://drive.google.com/open?id=1bd8GyMn_Dl4UT94xjjd7FcLxo5-74BQh</v>
          </cell>
          <cell r="AB265" t="str">
            <v>https://drive.google.com/open?id=1gdT1616lo443rJBUxxxVEZ2nu4_lOBd-</v>
          </cell>
          <cell r="AC265" t="str">
            <v>Jln Taqwa Mata Merah Perum Surya Damai Blok A3  Rt/Rw 004/002 Karya Mulia, Kec. Sematang Borang, Kab. Kota Palembang, Sumatera Selatan</v>
          </cell>
        </row>
        <row r="266">
          <cell r="A266">
            <v>264</v>
          </cell>
          <cell r="B266">
            <v>45539.661740706018</v>
          </cell>
          <cell r="C266" t="str">
            <v>Akbarsptraa421@gmail.com</v>
          </cell>
          <cell r="D266" t="str">
            <v>MUHAMMAD AKBAR</v>
          </cell>
          <cell r="E266" t="str">
            <v>Fitter 2</v>
          </cell>
          <cell r="F266" t="str">
            <v>Palembang</v>
          </cell>
          <cell r="G266">
            <v>38010</v>
          </cell>
          <cell r="H266" t="str">
            <v>Laki Laki</v>
          </cell>
          <cell r="I266" t="str">
            <v>Islam</v>
          </cell>
          <cell r="J266" t="str">
            <v>1671082401040004</v>
          </cell>
          <cell r="K266" t="str">
            <v>00.000.000.0-000.000</v>
          </cell>
          <cell r="L266" t="str">
            <v>SLTA</v>
          </cell>
          <cell r="M266" t="str">
            <v>-</v>
          </cell>
          <cell r="N266" t="str">
            <v>-</v>
          </cell>
          <cell r="O266" t="str">
            <v>-</v>
          </cell>
          <cell r="P266" t="str">
            <v>Sumatera selatan</v>
          </cell>
          <cell r="Q266" t="str">
            <v>Kota palembang</v>
          </cell>
          <cell r="R266" t="str">
            <v>MatangBorang</v>
          </cell>
          <cell r="S266" t="str">
            <v>Lebung gajah</v>
          </cell>
          <cell r="T266" t="str">
            <v>KOMP GRIYA SAKO ASRI BLOK D 01 RT/RW 000/000</v>
          </cell>
          <cell r="U266" t="str">
            <v>085380501092</v>
          </cell>
          <cell r="V266" t="str">
            <v>TK0 (Lajang)</v>
          </cell>
          <cell r="W266">
            <v>0</v>
          </cell>
          <cell r="X266" t="str">
            <v>https://drive.google.com/open?id=1QLTdhCZrEVJLKFYGyixnieFKiyLM63a7</v>
          </cell>
          <cell r="Y266" t="str">
            <v>https://drive.google.com/open?id=12tGZdki7_LrDXLW8REPCYzFhPYhPOKEx</v>
          </cell>
          <cell r="Z266" t="str">
            <v>https://drive.google.com/open?id=1wy7du38J4YpnvblJ5ytDeEB4k1SrAUKo</v>
          </cell>
          <cell r="AA266" t="str">
            <v>https://drive.google.com/open?id=1kv7weoQHREfjWA6kcVBqrQMoor6Wiezo</v>
          </cell>
          <cell r="AB266" t="str">
            <v>https://drive.google.com/open?id=19WjMOqU8eK5NhGWOuBop6fhO3CgY3zjT</v>
          </cell>
          <cell r="AC266" t="str">
            <v>Komp Griya Sako Asri Blok D 01 Rt/Rw 000/000 Lebung Gajah, Kec. Matangborang, Kab. Kota Palembang, Sumatera Selatan</v>
          </cell>
        </row>
        <row r="267">
          <cell r="A267">
            <v>265</v>
          </cell>
          <cell r="B267">
            <v>45539.75893034722</v>
          </cell>
          <cell r="C267" t="str">
            <v>handriwelder@gmail.com</v>
          </cell>
          <cell r="D267" t="str">
            <v>HANDRI</v>
          </cell>
          <cell r="E267" t="str">
            <v>WELDER GTAW</v>
          </cell>
          <cell r="F267" t="str">
            <v>Palembang</v>
          </cell>
          <cell r="G267">
            <v>31971</v>
          </cell>
          <cell r="H267" t="str">
            <v>Laki Laki</v>
          </cell>
          <cell r="I267" t="str">
            <v>Islam</v>
          </cell>
          <cell r="J267" t="str">
            <v>1607061307870003</v>
          </cell>
          <cell r="K267" t="str">
            <v>0000000000000000000</v>
          </cell>
          <cell r="L267" t="str">
            <v>SLTA</v>
          </cell>
          <cell r="M267" t="str">
            <v>Kejuruan</v>
          </cell>
          <cell r="N267" t="str">
            <v>Tekhnik mesin las</v>
          </cell>
          <cell r="O267">
            <v>2005</v>
          </cell>
          <cell r="P267" t="str">
            <v>Sumatera selatan</v>
          </cell>
          <cell r="Q267" t="str">
            <v>Banyuasin</v>
          </cell>
          <cell r="R267" t="str">
            <v>Rambutan</v>
          </cell>
          <cell r="S267" t="str">
            <v>Sungai kedukan</v>
          </cell>
          <cell r="T267" t="str">
            <v xml:space="preserve">lrg simpang batu No 35 RT/RW 008/002 </v>
          </cell>
          <cell r="U267" t="str">
            <v>08127880787</v>
          </cell>
          <cell r="V267" t="str">
            <v>K2 (Menikah Dengan 2 Anak)</v>
          </cell>
          <cell r="W267" t="str">
            <v>1120020801796</v>
          </cell>
          <cell r="X267" t="str">
            <v>https://drive.google.com/open?id=19votT9_QD5_q_D0PsGpGmm1hhtV9_7XS</v>
          </cell>
          <cell r="Y267" t="str">
            <v>https://drive.google.com/open?id=1OvPR9zhhhy0T0wH-AmiktDyh2kb6xOnT</v>
          </cell>
          <cell r="Z267" t="str">
            <v>https://drive.google.com/open?id=1leSLghpASiLGjtcmVI1MZuAAuCJTYY4n</v>
          </cell>
          <cell r="AA267" t="str">
            <v>https://drive.google.com/open?id=1AKG6a1kGgYOXw5xSqlGsvOhvty9jQ_FI</v>
          </cell>
          <cell r="AB267" t="str">
            <v>https://drive.google.com/open?id=1z3J22CoD7kcd30upqDALAfVjGwjz6GjN</v>
          </cell>
          <cell r="AC267" t="str">
            <v>Lrg Simpang Batu No 35 Rt/Rw 008/002  Sungai Kedukan, Kec. Rambutan, Kab. Banyuasin, Sumatera Selatan</v>
          </cell>
        </row>
        <row r="268">
          <cell r="A268">
            <v>266</v>
          </cell>
          <cell r="B268">
            <v>45539.775916319442</v>
          </cell>
          <cell r="C268" t="str">
            <v>Heruantooo032@gmail.com</v>
          </cell>
          <cell r="D268" t="str">
            <v>Heriyanto</v>
          </cell>
          <cell r="E268" t="str">
            <v>Welder</v>
          </cell>
          <cell r="F268" t="str">
            <v>Awal terusan</v>
          </cell>
          <cell r="G268">
            <v>30317</v>
          </cell>
          <cell r="H268" t="str">
            <v>Laki Laki</v>
          </cell>
          <cell r="I268" t="str">
            <v>Islam</v>
          </cell>
          <cell r="J268" t="str">
            <v>1602081907800001</v>
          </cell>
          <cell r="K268" t="str">
            <v>20.422.565.0-312.000</v>
          </cell>
          <cell r="L268" t="str">
            <v>SLTA</v>
          </cell>
          <cell r="M268" t="str">
            <v>Sma</v>
          </cell>
          <cell r="N268">
            <v>0</v>
          </cell>
          <cell r="O268">
            <v>2001</v>
          </cell>
          <cell r="P268" t="str">
            <v>Sumatera selatan</v>
          </cell>
          <cell r="Q268" t="str">
            <v>Ogan Komering ilir</v>
          </cell>
          <cell r="R268" t="str">
            <v>Sirah Pulau padang</v>
          </cell>
          <cell r="S268" t="str">
            <v>Awal terusan</v>
          </cell>
          <cell r="T268" t="str">
            <v>Dusun VI RT/RW 002/001</v>
          </cell>
          <cell r="U268" t="str">
            <v>081371776998</v>
          </cell>
          <cell r="V268" t="str">
            <v>K3 (Menikah Dengan 3 Anak/Lebih)</v>
          </cell>
          <cell r="W268" t="str">
            <v>1630002770223</v>
          </cell>
          <cell r="X268" t="str">
            <v>https://drive.google.com/open?id=1Hvj0rDnV09Z1jz0cliICnF9bpAoYomGO</v>
          </cell>
          <cell r="Y268" t="str">
            <v>https://drive.google.com/open?id=1U5GlSR-Bvs_q9Y12FEkA1b7kCSbG2jVX</v>
          </cell>
          <cell r="Z268" t="str">
            <v>https://drive.google.com/open?id=1TTyTaTN6sRdOK2toVxOLAElgW364w6gY</v>
          </cell>
          <cell r="AA268" t="str">
            <v>https://drive.google.com/open?id=158meoTv6ishsmHlrtDgBpcLHdnJ-KN_V</v>
          </cell>
          <cell r="AB268" t="str">
            <v>https://drive.google.com/open?id=18De1Hz0Qc01Zw7MoC8R5EGNoR3gwKRQO</v>
          </cell>
          <cell r="AC268" t="str">
            <v>Dusun Vi Rt/Rw 002/001 Awal Terusan, Kec. Sirah Pulau Padang, Kab. Ogan Komering Ilir, Sumatera Selatan</v>
          </cell>
        </row>
        <row r="269">
          <cell r="A269">
            <v>267</v>
          </cell>
          <cell r="B269">
            <v>45539.779498611111</v>
          </cell>
          <cell r="C269" t="str">
            <v>depriweldergtaw88@gmail.com</v>
          </cell>
          <cell r="D269" t="str">
            <v xml:space="preserve">Depri Wijoyo </v>
          </cell>
          <cell r="E269" t="str">
            <v xml:space="preserve">WELDER </v>
          </cell>
          <cell r="F269" t="str">
            <v>awal terusan</v>
          </cell>
          <cell r="G269">
            <v>36787</v>
          </cell>
          <cell r="H269" t="str">
            <v>Laki Laki</v>
          </cell>
          <cell r="I269" t="str">
            <v>Islam</v>
          </cell>
          <cell r="J269" t="str">
            <v>1602081809200001</v>
          </cell>
          <cell r="K269" t="str">
            <v>000000000000000</v>
          </cell>
          <cell r="L269" t="str">
            <v>SLTA</v>
          </cell>
          <cell r="M269" t="str">
            <v xml:space="preserve">SMA </v>
          </cell>
          <cell r="N269" t="str">
            <v xml:space="preserve">IPS </v>
          </cell>
          <cell r="O269">
            <v>2013</v>
          </cell>
          <cell r="P269" t="str">
            <v xml:space="preserve">sumatera selatan </v>
          </cell>
          <cell r="Q269" t="str">
            <v>Ogan Komering ilir</v>
          </cell>
          <cell r="R269" t="str">
            <v xml:space="preserve">Sirah Pulau Padang </v>
          </cell>
          <cell r="S269" t="str">
            <v xml:space="preserve">awal terusan </v>
          </cell>
          <cell r="T269" t="str">
            <v>Dusun VI RT/RW 000/000</v>
          </cell>
          <cell r="U269" t="str">
            <v>082178703297</v>
          </cell>
          <cell r="V269" t="str">
            <v>K2 (Menikah Dengan 2 Anak)</v>
          </cell>
          <cell r="W269">
            <v>0</v>
          </cell>
          <cell r="X269" t="str">
            <v>https://drive.google.com/open?id=1s-lEm2ug9sCVzmjyMvsS3WktGsyX5Dor</v>
          </cell>
          <cell r="Y269" t="str">
            <v>https://drive.google.com/open?id=14bQOPSwSGccEGshmSLkD7UStoLaAVpKZ</v>
          </cell>
          <cell r="Z269" t="str">
            <v>https://drive.google.com/open?id=1wn0EKeU7icvcm3GU9tVcSBzWVQj88_7E</v>
          </cell>
          <cell r="AA269" t="str">
            <v>https://drive.google.com/open?id=1VOwvSaGOjhXJv2DuEucZgWSKvZ1W-EB3</v>
          </cell>
          <cell r="AB269" t="str">
            <v>https://drive.google.com/open?id=1_hE9fyt1q1IE9ICa9OS-_yLDOOd222jx</v>
          </cell>
          <cell r="AC269" t="str">
            <v xml:space="preserve">Dusun Vi Rt/Rw 000/000 Awal Terusan , Kec. Sirah Pulau Padang , Kab. Ogan Komering Ilir, Sumatera Selatan </v>
          </cell>
        </row>
        <row r="270">
          <cell r="A270">
            <v>268</v>
          </cell>
          <cell r="B270">
            <v>45539.85442210648</v>
          </cell>
          <cell r="C270" t="str">
            <v>ismail032201@gmail.com</v>
          </cell>
          <cell r="D270" t="str">
            <v>Ismail Azhar</v>
          </cell>
          <cell r="E270" t="str">
            <v>Yahir</v>
          </cell>
          <cell r="F270" t="str">
            <v>Mariana</v>
          </cell>
          <cell r="G270">
            <v>36955</v>
          </cell>
          <cell r="H270" t="str">
            <v>Laki Laki</v>
          </cell>
          <cell r="I270" t="str">
            <v>Islam</v>
          </cell>
          <cell r="J270" t="str">
            <v>1607010503010001</v>
          </cell>
          <cell r="K270" t="str">
            <v>00.000.000.0-000.000</v>
          </cell>
          <cell r="L270" t="str">
            <v>SLTA</v>
          </cell>
          <cell r="M270">
            <v>0</v>
          </cell>
          <cell r="N270" t="str">
            <v>Teknik Instalasi Tenaga Listrik</v>
          </cell>
          <cell r="O270">
            <v>2019</v>
          </cell>
          <cell r="P270" t="str">
            <v>Sumatera Selatan</v>
          </cell>
          <cell r="Q270" t="str">
            <v>Banyuasin</v>
          </cell>
          <cell r="R270" t="str">
            <v>Banyuasin I</v>
          </cell>
          <cell r="S270" t="str">
            <v>Mariana Ilir</v>
          </cell>
          <cell r="T270" t="str">
            <v>Jl Puskesmas RT/RW 004/001</v>
          </cell>
          <cell r="U270" t="str">
            <v>0895621682389</v>
          </cell>
          <cell r="V270" t="str">
            <v>TK0 (Lajang)</v>
          </cell>
          <cell r="W270">
            <v>0</v>
          </cell>
          <cell r="X270" t="str">
            <v>https://drive.google.com/open?id=14D_EHteL0LtviICd9quaUmvrZvH_X1JL</v>
          </cell>
          <cell r="Y270" t="str">
            <v>https://drive.google.com/open?id=1gvExnlP5sHd-aQiJfelq-YMQB9m5vcGU</v>
          </cell>
          <cell r="Z270" t="str">
            <v>https://drive.google.com/open?id=1B9kDq_r2yme5RSDNzcB0r6m4cCf9pU61</v>
          </cell>
          <cell r="AA270" t="str">
            <v>https://drive.google.com/open?id=1no_g2clXIDNucrGIUweulORv4V6amifV</v>
          </cell>
          <cell r="AB270" t="str">
            <v>https://drive.google.com/open?id=1_2qCd9wj4kTNC7gPFvo1gp3PjAZ6I9uk</v>
          </cell>
          <cell r="AC270" t="str">
            <v>Jl Puskesmas Rt/Rw 004/001 Mariana Ilir, Kec. Banyuasin I, Kab. Banyuasin, Sumatera Selatan</v>
          </cell>
        </row>
        <row r="271">
          <cell r="A271">
            <v>269</v>
          </cell>
          <cell r="B271">
            <v>45539.873175729168</v>
          </cell>
          <cell r="C271" t="str">
            <v>jopindo26@gmail.com</v>
          </cell>
          <cell r="D271" t="str">
            <v>Jopindo Adllu</v>
          </cell>
          <cell r="E271" t="str">
            <v>Fitter 2</v>
          </cell>
          <cell r="F271" t="str">
            <v>Palembang</v>
          </cell>
          <cell r="G271">
            <v>37190</v>
          </cell>
          <cell r="H271" t="str">
            <v>Laki Laki</v>
          </cell>
          <cell r="I271" t="str">
            <v>Islam</v>
          </cell>
          <cell r="J271" t="str">
            <v>1671082610010006</v>
          </cell>
          <cell r="K271" t="str">
            <v>00.000.000.0-000.000</v>
          </cell>
          <cell r="L271" t="str">
            <v>SLTA</v>
          </cell>
          <cell r="M271" t="str">
            <v>-</v>
          </cell>
          <cell r="N271" t="str">
            <v>-</v>
          </cell>
          <cell r="O271" t="str">
            <v>-</v>
          </cell>
          <cell r="P271" t="str">
            <v>Sumatera Selatan</v>
          </cell>
          <cell r="Q271" t="str">
            <v>Kota Palembang</v>
          </cell>
          <cell r="R271" t="str">
            <v>Sematangborang</v>
          </cell>
          <cell r="S271" t="str">
            <v>Lebung gajah</v>
          </cell>
          <cell r="T271" t="str">
            <v>Jl.Borang ll No.125-401 RT/RW 006/002</v>
          </cell>
          <cell r="U271" t="str">
            <v>0895604339680</v>
          </cell>
          <cell r="V271" t="str">
            <v>K1 (Menikah Dengan 1 Anak)</v>
          </cell>
          <cell r="W271">
            <v>0</v>
          </cell>
          <cell r="X271" t="str">
            <v>https://drive.google.com/open?id=1nCLfG2315hQyV06GOWz9ZgH3ZP82RpW9</v>
          </cell>
          <cell r="Y271" t="str">
            <v>https://drive.google.com/open?id=1Y7_2o-dN1uA6MjKjK9tOEaR7wgQpCQVR</v>
          </cell>
          <cell r="Z271" t="str">
            <v>https://drive.google.com/open?id=1G0O5duOZbTSgTWRySlC1mpeVu5_Fhx_-</v>
          </cell>
          <cell r="AA271" t="str">
            <v>https://drive.google.com/open?id=1nrvziOAGH1B62RLRD9tY0m3d7bzi2i8_</v>
          </cell>
          <cell r="AB271" t="str">
            <v>https://drive.google.com/open?id=12ABq2TVffGlFjmQsZtZHm2O2YgZ4EoBO</v>
          </cell>
          <cell r="AC271" t="str">
            <v>Jl.Borang Ll No.125-401 Rt/Rw 006/002 Lebung Gajah, Kec. Sematangborang, Kab. Kota Palembang, Sumatera Selatan</v>
          </cell>
        </row>
        <row r="272">
          <cell r="A272">
            <v>270</v>
          </cell>
          <cell r="B272">
            <v>45539.917979097227</v>
          </cell>
          <cell r="C272" t="str">
            <v>frengkyandhika76@gmail.com</v>
          </cell>
          <cell r="D272" t="str">
            <v>PRENGKI ANDHIKA</v>
          </cell>
          <cell r="E272" t="str">
            <v>Fitter 2</v>
          </cell>
          <cell r="F272" t="str">
            <v>Palembang</v>
          </cell>
          <cell r="G272">
            <v>38374</v>
          </cell>
          <cell r="H272" t="str">
            <v>Laki Laki</v>
          </cell>
          <cell r="I272" t="str">
            <v>Islam</v>
          </cell>
          <cell r="J272" t="str">
            <v>1671132201050001</v>
          </cell>
          <cell r="K272" t="str">
            <v>00.000.000.0-000.000</v>
          </cell>
          <cell r="L272" t="str">
            <v>SLTA</v>
          </cell>
          <cell r="M272" t="str">
            <v>-</v>
          </cell>
          <cell r="N272" t="str">
            <v>-</v>
          </cell>
          <cell r="O272" t="str">
            <v>-</v>
          </cell>
          <cell r="P272" t="str">
            <v>Sumatera Selatan</v>
          </cell>
          <cell r="Q272" t="str">
            <v>Kota palembang</v>
          </cell>
          <cell r="R272" t="str">
            <v>Kertapati</v>
          </cell>
          <cell r="S272" t="str">
            <v>Karyajaya</v>
          </cell>
          <cell r="T272" t="str">
            <v>JL Yusuf Singadekane RT/RW 031/010</v>
          </cell>
          <cell r="U272" t="str">
            <v>083861917107</v>
          </cell>
          <cell r="V272" t="str">
            <v>TK0 (Lajang)</v>
          </cell>
          <cell r="W272">
            <v>0</v>
          </cell>
          <cell r="X272" t="str">
            <v>https://drive.google.com/open?id=1asqXSby0fwwhg9p49MyHmh8vLDJdTJwL</v>
          </cell>
          <cell r="Y272" t="str">
            <v>https://drive.google.com/open?id=1R-hdKfHRkrWOEtZGyEmnswizlACjFGhX</v>
          </cell>
          <cell r="Z272" t="str">
            <v>https://drive.google.com/open?id=148f2U5dvF5OS01YBHg3NRVXigw3SpiPr</v>
          </cell>
          <cell r="AA272" t="str">
            <v>https://drive.google.com/open?id=1aDQhplYMH6-VUa7qVhluy0Scxz7IIYaF</v>
          </cell>
          <cell r="AB272" t="str">
            <v>https://drive.google.com/open?id=1oWTRBmJZUdDR4MAE4JZOoNw59SJbj-rh</v>
          </cell>
          <cell r="AC272" t="str">
            <v>Jl Yusuf Singadekane Rt/Rw 031/010 Karyajaya, Kec. Kertapati, Kab. Kota Palembang, Sumatera Selatan</v>
          </cell>
        </row>
        <row r="273">
          <cell r="A273">
            <v>271</v>
          </cell>
          <cell r="B273">
            <v>45539.924752662038</v>
          </cell>
          <cell r="C273" t="str">
            <v>kardi212bar@gmail.com</v>
          </cell>
          <cell r="D273" t="str">
            <v>sukardi</v>
          </cell>
          <cell r="E273" t="str">
            <v>Fitter 2</v>
          </cell>
          <cell r="F273" t="str">
            <v>Palembang</v>
          </cell>
          <cell r="G273">
            <v>29834</v>
          </cell>
          <cell r="H273" t="str">
            <v>Laki Laki</v>
          </cell>
          <cell r="I273" t="str">
            <v>Islam</v>
          </cell>
          <cell r="J273" t="str">
            <v>1671140509810011</v>
          </cell>
          <cell r="K273" t="str">
            <v>00.000.000.0-000.000</v>
          </cell>
          <cell r="L273" t="str">
            <v>SLTA</v>
          </cell>
          <cell r="M273" t="str">
            <v>-</v>
          </cell>
          <cell r="N273" t="str">
            <v>-</v>
          </cell>
          <cell r="O273" t="str">
            <v>-</v>
          </cell>
          <cell r="P273" t="str">
            <v>Sumatera Selatan</v>
          </cell>
          <cell r="Q273" t="str">
            <v>Kota palembang</v>
          </cell>
          <cell r="R273" t="str">
            <v>Plaju</v>
          </cell>
          <cell r="S273" t="str">
            <v>Talang putri</v>
          </cell>
          <cell r="T273" t="str">
            <v>lorong hikmah I no 12 RT/RW 025/006</v>
          </cell>
          <cell r="U273" t="str">
            <v>088287196801</v>
          </cell>
          <cell r="V273" t="str">
            <v>K2 (Menikah Dengan 2 Anak)</v>
          </cell>
          <cell r="W273">
            <v>0</v>
          </cell>
          <cell r="X273" t="str">
            <v>https://drive.google.com/open?id=1MSw71mBkKvU1vZ99E1QenAt4fzUNIKw8</v>
          </cell>
          <cell r="Y273" t="str">
            <v>https://drive.google.com/open?id=17uNMlnCUB3R4CQhNuS-qng23OWF0G_7Y</v>
          </cell>
          <cell r="Z273" t="str">
            <v>https://drive.google.com/open?id=1GbKFglqfFziW1wb-Lpt90Lr3c1hc1Cyf</v>
          </cell>
          <cell r="AA273" t="str">
            <v>https://drive.google.com/open?id=1GSpztCyM-YkMS2qJJs4NzLLXKJjY6GT4</v>
          </cell>
          <cell r="AB273" t="str">
            <v>https://drive.google.com/open?id=1MrNcOpJdIPucUanVWMW86mDj_efGSdnj</v>
          </cell>
          <cell r="AC273" t="str">
            <v>Lorong Hikmah I No 12 Rt/Rw 025/006 Talang Putri, Kec. Plaju, Kab. Kota Palembang, Sumatera Selatan</v>
          </cell>
        </row>
        <row r="274">
          <cell r="A274">
            <v>272</v>
          </cell>
          <cell r="B274">
            <v>45539.930676435186</v>
          </cell>
          <cell r="C274" t="str">
            <v>furipandawati@gmail.com</v>
          </cell>
          <cell r="D274" t="str">
            <v>Bustamil arifin</v>
          </cell>
          <cell r="E274" t="str">
            <v>Fitter 2</v>
          </cell>
          <cell r="F274" t="str">
            <v>Pulau layang</v>
          </cell>
          <cell r="G274">
            <v>30378</v>
          </cell>
          <cell r="H274" t="str">
            <v>Laki Laki</v>
          </cell>
          <cell r="I274" t="str">
            <v>Isam</v>
          </cell>
          <cell r="J274" t="str">
            <v>1602120305830001</v>
          </cell>
          <cell r="K274" t="str">
            <v>00.000.000.0-000.000</v>
          </cell>
          <cell r="L274" t="str">
            <v>SLTA</v>
          </cell>
          <cell r="M274" t="str">
            <v>-</v>
          </cell>
          <cell r="N274" t="str">
            <v>-</v>
          </cell>
          <cell r="O274" t="str">
            <v>-</v>
          </cell>
          <cell r="P274" t="str">
            <v>Sumatera Selatan</v>
          </cell>
          <cell r="Q274" t="str">
            <v>Ogan Komering ilir</v>
          </cell>
          <cell r="R274" t="str">
            <v>Pampangan</v>
          </cell>
          <cell r="S274" t="str">
            <v>Kandis</v>
          </cell>
          <cell r="T274" t="str">
            <v>Dusun II  RT/RW 009/005</v>
          </cell>
          <cell r="U274" t="str">
            <v>082378099589</v>
          </cell>
          <cell r="V274" t="str">
            <v>K2 (Menikah Dengan 2 Anak)</v>
          </cell>
          <cell r="W274">
            <v>0</v>
          </cell>
          <cell r="X274" t="str">
            <v>https://drive.google.com/open?id=1GBPj8JNRRblON1dqQw-RYb2rU2uO-GeH</v>
          </cell>
          <cell r="Y274" t="str">
            <v>https://drive.google.com/open?id=1x4V9q8OiCTiGrJKK2WHad7m6AkfPqdFf</v>
          </cell>
          <cell r="Z274" t="str">
            <v>https://drive.google.com/open?id=1aQGSdxYl_24lFpJIByesu3obSt9cfQqo</v>
          </cell>
          <cell r="AA274" t="str">
            <v>https://drive.google.com/open?id=1T4xnpdyuOiI4vSMMWhnH6MMRVXQiSnUz</v>
          </cell>
          <cell r="AB274" t="str">
            <v>https://drive.google.com/open?id=1h8LEzdDgF_8XVZYLJi8ynmxK2ch-xfzM</v>
          </cell>
          <cell r="AC274" t="str">
            <v>Dusun Ii  Rt/Rw 009/005 Kandis, Kec. Pampangan, Kab. Ogan Komering Ilir, Sumatera Selatan</v>
          </cell>
        </row>
        <row r="275">
          <cell r="A275">
            <v>273</v>
          </cell>
          <cell r="B275">
            <v>45452.319872685184</v>
          </cell>
          <cell r="C275" t="str">
            <v>yudi.darmadi02@gmail.com</v>
          </cell>
          <cell r="D275" t="str">
            <v>Yudi Darmadi</v>
          </cell>
          <cell r="E275" t="str">
            <v>Pak amik</v>
          </cell>
          <cell r="F275" t="str">
            <v>Rantau k. simpang</v>
          </cell>
          <cell r="G275">
            <v>30734</v>
          </cell>
          <cell r="H275" t="str">
            <v>Laki Laki</v>
          </cell>
          <cell r="I275" t="str">
            <v>Islam</v>
          </cell>
          <cell r="J275" t="str">
            <v>1405022202840002</v>
          </cell>
          <cell r="K275" t="str">
            <v>63.100.032.0-222.000</v>
          </cell>
          <cell r="L275" t="str">
            <v>SLTA</v>
          </cell>
          <cell r="M275" t="str">
            <v>SMK BINA BANGSA</v>
          </cell>
          <cell r="N275" t="str">
            <v>Akuntansi</v>
          </cell>
          <cell r="O275">
            <v>2003</v>
          </cell>
          <cell r="P275" t="str">
            <v>SIAK</v>
          </cell>
          <cell r="Q275" t="str">
            <v>SUNGAI APIT</v>
          </cell>
          <cell r="R275" t="str">
            <v>SUNGAI APIT</v>
          </cell>
          <cell r="S275" t="str">
            <v>SUNGAI KAYU ARA</v>
          </cell>
          <cell r="T275" t="str">
            <v>SUNGAI KAYU ARA RT/RW 008/004</v>
          </cell>
          <cell r="U275" t="str">
            <v>081268075990</v>
          </cell>
          <cell r="V275" t="str">
            <v>K3 (Menikah Dengan 3 Anak/Lebih)</v>
          </cell>
          <cell r="W275" t="str">
            <v>1080022794037</v>
          </cell>
          <cell r="X275" t="str">
            <v>https://drive.google.com/open?id=1BBdkMxSDti1t3ZaKbcaalW0VdrRiKmKi</v>
          </cell>
          <cell r="Y275" t="str">
            <v>https://drive.google.com/open?id=1fVi5JlaauFIGnNQa1K_s86xAtWup-Ey9</v>
          </cell>
          <cell r="Z275" t="str">
            <v>https://drive.google.com/open?id=1GUonL-dY7aOlBbcprIPZSrFoJ6tCX0WK</v>
          </cell>
          <cell r="AA275" t="str">
            <v>https://drive.google.com/open?id=1wDmGALwLthUXJJyKGdWBF365GV6yTMYX</v>
          </cell>
          <cell r="AB275" t="str">
            <v>https://drive.google.com/open?id=1ZnMQ39XNVakoMv3DxwqaA-mZaqJF5qQR</v>
          </cell>
          <cell r="AC275" t="str">
            <v>Sungai Kayu Ara Rt/Rw 008/004 Sungai Kayu Ara, Kec. Sungai Apit, Kab. Sungai Apit, Siak</v>
          </cell>
        </row>
        <row r="276">
          <cell r="A276">
            <v>274</v>
          </cell>
          <cell r="B276">
            <v>45452.359699074077</v>
          </cell>
          <cell r="C276" t="str">
            <v>faisaltholib6@gmail.com</v>
          </cell>
          <cell r="D276" t="str">
            <v>Faisal Tholib</v>
          </cell>
          <cell r="E276" t="str">
            <v>-</v>
          </cell>
          <cell r="F276" t="str">
            <v>Martapura</v>
          </cell>
          <cell r="G276">
            <v>24252</v>
          </cell>
          <cell r="H276" t="str">
            <v>Laki Laki</v>
          </cell>
          <cell r="I276" t="str">
            <v>Islam</v>
          </cell>
          <cell r="J276" t="str">
            <v>1607012505660001</v>
          </cell>
          <cell r="K276" t="str">
            <v>35.228.963.1-314.000</v>
          </cell>
          <cell r="L276" t="str">
            <v>SLTA</v>
          </cell>
          <cell r="M276" t="str">
            <v>SMA Swasta Veteran Plaju</v>
          </cell>
          <cell r="N276" t="str">
            <v>IPS</v>
          </cell>
          <cell r="O276">
            <v>1987</v>
          </cell>
          <cell r="P276" t="str">
            <v>Sumatera Selatan</v>
          </cell>
          <cell r="Q276" t="str">
            <v>Banyuasin</v>
          </cell>
          <cell r="R276" t="str">
            <v>Banyuasin 1</v>
          </cell>
          <cell r="S276" t="str">
            <v>Mariana</v>
          </cell>
          <cell r="T276" t="str">
            <v>Jl Petaling NO 35 RT/RW 006/001</v>
          </cell>
          <cell r="U276" t="str">
            <v>081379699116</v>
          </cell>
          <cell r="V276" t="str">
            <v>K3 (Menikah Dengan 3 Anak/Lebih)</v>
          </cell>
          <cell r="W276" t="str">
            <v>1080024697725</v>
          </cell>
          <cell r="X276" t="str">
            <v>https://drive.google.com/open?id=1obtVP3rRWXoVl42Yk27Lc7dxNwG0iTTd</v>
          </cell>
          <cell r="Y276" t="str">
            <v>https://drive.google.com/open?id=1NmCXirXu-0WyS1vc9E7XaI3y6883LQt5</v>
          </cell>
          <cell r="Z276" t="str">
            <v>https://drive.google.com/open?id=1Y9THvCFeK0eyW3--bqLOd2hNPStKkbSD</v>
          </cell>
          <cell r="AA276" t="str">
            <v>https://drive.google.com/open?id=1BgBQRDgr_XUpOO6Woy_wRD9FxiCoGQ1Y</v>
          </cell>
          <cell r="AB276" t="str">
            <v>https://drive.google.com/open?id=1izY0xoE2IyXNIgUxBHP2MU_-DjuRawDB</v>
          </cell>
          <cell r="AC276" t="str">
            <v>Jl Petaling No 35 Rt/Rw 006/001 Mariana, Kec. Banyuasin 1, Kab. Banyuasin, Sumatera Selatan</v>
          </cell>
        </row>
        <row r="277">
          <cell r="A277">
            <v>275</v>
          </cell>
          <cell r="B277">
            <v>45542.348016747681</v>
          </cell>
          <cell r="C277" t="str">
            <v>rendidesnika3@gmail.com</v>
          </cell>
          <cell r="D277" t="str">
            <v>RENDI DESNIKA</v>
          </cell>
          <cell r="E277" t="str">
            <v>SUHARTO</v>
          </cell>
          <cell r="F277" t="str">
            <v>SERDANG MENANG</v>
          </cell>
          <cell r="G277">
            <v>36155</v>
          </cell>
          <cell r="H277" t="str">
            <v>Laki Laki</v>
          </cell>
          <cell r="I277" t="str">
            <v>Islam</v>
          </cell>
          <cell r="J277" t="str">
            <v>1602082612990001</v>
          </cell>
          <cell r="K277" t="str">
            <v>00.000.000.0-000.000</v>
          </cell>
          <cell r="L277" t="str">
            <v>SLTA</v>
          </cell>
          <cell r="M277" t="str">
            <v>SMK N 2 KAYUAGUNG</v>
          </cell>
          <cell r="N277" t="str">
            <v>TEKNIK KENDARAAN RINGAN</v>
          </cell>
          <cell r="O277">
            <v>2018</v>
          </cell>
          <cell r="P277" t="str">
            <v>SUMATERA SELATAN</v>
          </cell>
          <cell r="Q277" t="str">
            <v>Ogan Komering Ilir</v>
          </cell>
          <cell r="R277" t="str">
            <v>Sirah Pulau Padang</v>
          </cell>
          <cell r="S277" t="str">
            <v>SERDANG MENANG</v>
          </cell>
          <cell r="T277" t="str">
            <v>Dusun III RT/RW 008/004</v>
          </cell>
          <cell r="U277" t="str">
            <v>081290341262</v>
          </cell>
          <cell r="V277" t="str">
            <v>K1 (Menikah Dengan 1 Anak)</v>
          </cell>
          <cell r="W277" t="str">
            <v>1120022511161</v>
          </cell>
          <cell r="X277" t="str">
            <v>https://drive.google.com/open?id=1XlyYI2zAbPDl-muSpn-Yi_d-CiiqzMlf</v>
          </cell>
          <cell r="Y277" t="str">
            <v>https://drive.google.com/open?id=1-nsjhlHEeAsOZ23Y2QkDSg0N7GFeM20e</v>
          </cell>
          <cell r="Z277" t="str">
            <v>https://drive.google.com/open?id=1yPyldcN08W28LZBNumCnOb3XIsoipyeo</v>
          </cell>
          <cell r="AA277" t="str">
            <v>https://drive.google.com/open?id=1J0zZWSGclbQpK_FO3DZ_KjH3T-VO2hjU</v>
          </cell>
          <cell r="AB277" t="str">
            <v>https://drive.google.com/open?id=1voJs2ZUuraHe-b5VwH2ApRK3sfkKHdn7</v>
          </cell>
          <cell r="AC277" t="str">
            <v>Dusun Iii Rt/Rw 008/004 Serdang Menang, Kec. Sirah Pulau Padang, Kab. Ogan Komering Ilir, Sumatera Selatan</v>
          </cell>
        </row>
        <row r="278">
          <cell r="A278">
            <v>276</v>
          </cell>
          <cell r="B278">
            <v>45543.528076053241</v>
          </cell>
          <cell r="C278" t="str">
            <v>-</v>
          </cell>
          <cell r="D278" t="str">
            <v>Amrizal</v>
          </cell>
          <cell r="E278" t="str">
            <v>Foreman welder</v>
          </cell>
          <cell r="F278" t="str">
            <v>Batusangkar</v>
          </cell>
          <cell r="G278">
            <v>22892</v>
          </cell>
          <cell r="H278" t="str">
            <v>Laki Laki</v>
          </cell>
          <cell r="I278" t="str">
            <v>Islam</v>
          </cell>
          <cell r="J278" t="str">
            <v>1271120309620001</v>
          </cell>
          <cell r="K278" t="str">
            <v>00.000.000.0-000.000</v>
          </cell>
          <cell r="L278" t="str">
            <v>SLTA</v>
          </cell>
          <cell r="M278" t="str">
            <v>-</v>
          </cell>
          <cell r="N278" t="str">
            <v>-</v>
          </cell>
          <cell r="O278" t="str">
            <v>-</v>
          </cell>
          <cell r="P278" t="str">
            <v>Sumatra barat</v>
          </cell>
          <cell r="Q278" t="str">
            <v>Tanah datar</v>
          </cell>
          <cell r="R278" t="str">
            <v>Sungai tarab</v>
          </cell>
          <cell r="S278" t="str">
            <v>Simpuruk</v>
          </cell>
          <cell r="T278" t="str">
            <v>Jirong sijangek Rt.000/000</v>
          </cell>
          <cell r="U278" t="str">
            <v>-</v>
          </cell>
          <cell r="V278" t="str">
            <v>K1 (Menikah Dengan 1 Anak)</v>
          </cell>
          <cell r="W278">
            <v>0</v>
          </cell>
          <cell r="X278" t="str">
            <v>https://drive.google.com/open?id=1COU1R-uMo7zhQkIHm4XZ3Jrpd19tnttv</v>
          </cell>
          <cell r="Y278" t="str">
            <v>https://drive.google.com/open?id=1JcarytEmx4RRij9nxPMuoEOWZEWduCIN</v>
          </cell>
          <cell r="Z278" t="str">
            <v>https://drive.google.com/open?id=1JPm_hCWNnEG-uiO7q8FzmfKdtu2E74pH</v>
          </cell>
          <cell r="AA278" t="str">
            <v>https://drive.google.com/open?id=1xw7MYMNJzRODlWz_aTmsU2FEUYp1sIcN</v>
          </cell>
          <cell r="AB278" t="str">
            <v>https://drive.google.com/open?id=1NTzhBDBg1lAiAnzsYY1-Xl-fnYED56Qj</v>
          </cell>
          <cell r="AC278" t="str">
            <v>Jirong Sijangek Rt.000/000 Simpuruk, Kec. Sungai Tarab, Kab. Tanah Datar, Sumatra Barat</v>
          </cell>
        </row>
        <row r="279">
          <cell r="A279">
            <v>277</v>
          </cell>
          <cell r="B279">
            <v>45543.536788564816</v>
          </cell>
          <cell r="C279" t="str">
            <v>Khoirulabdillah1607@gmail.com</v>
          </cell>
          <cell r="D279" t="str">
            <v>Khoirul abdillah</v>
          </cell>
          <cell r="E279" t="str">
            <v>WELDER GTAW</v>
          </cell>
          <cell r="F279" t="str">
            <v>Kandis</v>
          </cell>
          <cell r="G279">
            <v>35262</v>
          </cell>
          <cell r="H279" t="str">
            <v>Laki Laki</v>
          </cell>
          <cell r="I279" t="str">
            <v>Islam</v>
          </cell>
          <cell r="J279" t="str">
            <v>1471091607960042</v>
          </cell>
          <cell r="K279" t="str">
            <v>00.000.000.0-000.000</v>
          </cell>
          <cell r="L279" t="str">
            <v>SLTA</v>
          </cell>
          <cell r="M279" t="str">
            <v>-</v>
          </cell>
          <cell r="N279" t="str">
            <v>-</v>
          </cell>
          <cell r="O279" t="str">
            <v>-</v>
          </cell>
          <cell r="P279" t="str">
            <v>Riau</v>
          </cell>
          <cell r="Q279" t="str">
            <v>Pekanbaru</v>
          </cell>
          <cell r="R279" t="str">
            <v xml:space="preserve">Marpoyan </v>
          </cell>
          <cell r="S279" t="str">
            <v>Maharatu</v>
          </cell>
          <cell r="T279" t="str">
            <v>Jl.pahlawan kerja</v>
          </cell>
          <cell r="U279" t="str">
            <v>085221693669</v>
          </cell>
          <cell r="V279" t="str">
            <v>K0 (Menikah Tanpa Anak)</v>
          </cell>
          <cell r="W279">
            <v>0</v>
          </cell>
          <cell r="X279" t="str">
            <v>https://drive.google.com/open?id=143DGc2A5SJ3s-J4-eu9xV6F2yx4lF7mk</v>
          </cell>
          <cell r="Y279" t="str">
            <v>https://drive.google.com/open?id=11yqOpmtOo0ZuE3d3GKwXg_GOWRHgB4tT</v>
          </cell>
          <cell r="Z279" t="str">
            <v>https://drive.google.com/open?id=10dL8QX1295WiKXQI02-IVHTYTT8djjKP</v>
          </cell>
          <cell r="AA279" t="str">
            <v>https://drive.google.com/open?id=1heS7oonTVeyFb09JZiz2JQ16YeKW3tx_</v>
          </cell>
          <cell r="AB279" t="str">
            <v>https://drive.google.com/open?id=1rl4RZzB9WkiYfwxd02nK9DYllzFPOCpN</v>
          </cell>
          <cell r="AC279" t="str">
            <v>Jl.Pahlawan Kerja Maharatu, Kec. Marpoyan , Kab. Pekanbaru, Riau</v>
          </cell>
        </row>
        <row r="280">
          <cell r="A280">
            <v>278</v>
          </cell>
          <cell r="B280">
            <v>45543.79364606482</v>
          </cell>
          <cell r="C280" t="str">
            <v>safarudin@gmail.com</v>
          </cell>
          <cell r="D280" t="str">
            <v>SAFARUDDIN</v>
          </cell>
          <cell r="E280" t="str">
            <v>DIONSIUS DIONYSIUS SITOHANG</v>
          </cell>
          <cell r="F280" t="str">
            <v xml:space="preserve">RAWANG BESAR </v>
          </cell>
          <cell r="G280">
            <v>35406</v>
          </cell>
          <cell r="H280" t="str">
            <v>Laki Laki</v>
          </cell>
          <cell r="I280" t="str">
            <v>ISLAM</v>
          </cell>
          <cell r="J280" t="str">
            <v>1102080712960001</v>
          </cell>
          <cell r="K280" t="str">
            <v>00.000.000.0-000.000</v>
          </cell>
          <cell r="L280" t="str">
            <v>SLTA</v>
          </cell>
          <cell r="M280">
            <v>0</v>
          </cell>
          <cell r="N280">
            <v>0</v>
          </cell>
          <cell r="O280">
            <v>0</v>
          </cell>
          <cell r="P280" t="str">
            <v>SUMATERA SELATAN</v>
          </cell>
          <cell r="Q280" t="str">
            <v xml:space="preserve">OGEN KOMERING HILIR </v>
          </cell>
          <cell r="R280" t="str">
            <v xml:space="preserve">SIRAH PULAU PADANG </v>
          </cell>
          <cell r="S280" t="str">
            <v xml:space="preserve">RAWANG BESAR </v>
          </cell>
          <cell r="T280" t="str">
            <v>DUSUN III RT/RW OO/OO</v>
          </cell>
          <cell r="U280" t="str">
            <v>+62 821-7558-4033</v>
          </cell>
          <cell r="V280" t="str">
            <v>K0 (Menikah Tanpa Anak)</v>
          </cell>
          <cell r="W280">
            <v>0</v>
          </cell>
          <cell r="X280" t="str">
            <v>https://drive.google.com/open?id=1BqTqr43EvhJiltAbu08HQRojNT-IEf8E</v>
          </cell>
          <cell r="Y280" t="str">
            <v>https://drive.google.com/open?id=1kx51k4A3GJLl84UFjSkdzY9XtT33Brcp</v>
          </cell>
          <cell r="Z280" t="str">
            <v>https://drive.google.com/open?id=1W3DQd3wenI9YTnbBPgkjjQkarkAwoZoJ</v>
          </cell>
          <cell r="AA280" t="str">
            <v>https://drive.google.com/open?id=1bs-kQrVmHvsG7zteGslOh6m4uKZuEJpe</v>
          </cell>
          <cell r="AB280" t="str">
            <v>https://drive.google.com/open?id=1-aYdH2P3somS_gggl0qN3Q97pkHQUiJA</v>
          </cell>
          <cell r="AC280" t="str">
            <v>Dusun Iii Rt/Rw Oo/Oo Rawang Besar , Kec. Sirah Pulau Padang , Kab. Ogen Komering Hilir , Sumatera Selatan</v>
          </cell>
        </row>
        <row r="281">
          <cell r="A281">
            <v>279</v>
          </cell>
          <cell r="B281">
            <v>45543.80355060185</v>
          </cell>
          <cell r="C281" t="str">
            <v>nopri12@gmail.com</v>
          </cell>
          <cell r="D281" t="str">
            <v>NOPRI</v>
          </cell>
          <cell r="E281" t="str">
            <v>DIONSIUS DIONYSIUS SITOHANG</v>
          </cell>
          <cell r="F281" t="str">
            <v>BERKAT</v>
          </cell>
          <cell r="G281">
            <v>33202</v>
          </cell>
          <cell r="H281" t="str">
            <v>Laki Laki</v>
          </cell>
          <cell r="I281" t="str">
            <v>ISLAM</v>
          </cell>
          <cell r="J281" t="str">
            <v>1602082511900001</v>
          </cell>
          <cell r="K281" t="str">
            <v>00.000.000.0-000.000</v>
          </cell>
          <cell r="L281" t="str">
            <v>SLTA</v>
          </cell>
          <cell r="M281">
            <v>0</v>
          </cell>
          <cell r="N281">
            <v>0</v>
          </cell>
          <cell r="O281">
            <v>0</v>
          </cell>
          <cell r="P281" t="str">
            <v>SUMATERA SELATAN</v>
          </cell>
          <cell r="Q281" t="str">
            <v>OGAN KOMERING HILIR</v>
          </cell>
          <cell r="R281" t="str">
            <v xml:space="preserve">SIRAH PULAU PADANG </v>
          </cell>
          <cell r="S281" t="str">
            <v>BERKAT</v>
          </cell>
          <cell r="T281" t="str">
            <v>DUSUN I</v>
          </cell>
          <cell r="U281" t="str">
            <v>+62 822-8982-9197</v>
          </cell>
          <cell r="V281" t="str">
            <v>K1 (Menikah Dengan 1 Anak)</v>
          </cell>
          <cell r="W281">
            <v>0</v>
          </cell>
          <cell r="X281" t="str">
            <v>https://drive.google.com/open?id=1u4ScFg7mpXUHcTgUdo1xL2dGDop3l9fE</v>
          </cell>
          <cell r="Y281" t="str">
            <v>https://drive.google.com/open?id=1-XnTVqrqmGtZ2HGzdRORnnw5HrW75t3g</v>
          </cell>
          <cell r="Z281" t="str">
            <v>https://drive.google.com/open?id=1y1yr1igbj0PxESHgNq_DgLRQudotc-jZ</v>
          </cell>
          <cell r="AA281" t="str">
            <v>https://drive.google.com/open?id=1KuUfg2JDb2ryclqmTxGEehG00vb9osKr</v>
          </cell>
          <cell r="AB281" t="str">
            <v>https://drive.google.com/open?id=1nPCC8faN1IMXeicCyMThFjZNVyOJnOnz</v>
          </cell>
          <cell r="AC281" t="str">
            <v>Dusun I Berkat, Kec. Sirah Pulau Padang , Kab. Ogan Komering Hilir, Sumatera Selatan</v>
          </cell>
        </row>
        <row r="282">
          <cell r="A282">
            <v>280</v>
          </cell>
          <cell r="B282">
            <v>45574.288252314815</v>
          </cell>
          <cell r="C282" t="str">
            <v>nowelliuu95@gmail.com</v>
          </cell>
          <cell r="D282" t="str">
            <v>darwinsyah Batubara</v>
          </cell>
          <cell r="E282" t="str">
            <v>Fitter 1</v>
          </cell>
          <cell r="F282" t="str">
            <v>Medan</v>
          </cell>
          <cell r="G282">
            <v>35063</v>
          </cell>
          <cell r="H282" t="str">
            <v>Laki Laki</v>
          </cell>
          <cell r="I282" t="str">
            <v>Islam</v>
          </cell>
          <cell r="J282" t="str">
            <v>1207233012950004</v>
          </cell>
          <cell r="K282" t="str">
            <v>00.000.000.0-000.000</v>
          </cell>
          <cell r="L282" t="str">
            <v>SLTA</v>
          </cell>
          <cell r="M282" t="str">
            <v>-</v>
          </cell>
          <cell r="N282" t="str">
            <v>-</v>
          </cell>
          <cell r="O282" t="str">
            <v>-</v>
          </cell>
          <cell r="P282" t="str">
            <v>Sumatera Utara</v>
          </cell>
          <cell r="Q282" t="str">
            <v>Tapanuli tengah</v>
          </cell>
          <cell r="R282" t="str">
            <v>Sorkam barat</v>
          </cell>
          <cell r="S282" t="str">
            <v>Pahieme</v>
          </cell>
          <cell r="T282" t="str">
            <v>Dusun II RT/RW 000/000</v>
          </cell>
          <cell r="U282" t="str">
            <v>089520490227</v>
          </cell>
          <cell r="V282" t="str">
            <v>TK0 (Lajang)</v>
          </cell>
          <cell r="W282">
            <v>0</v>
          </cell>
          <cell r="X282" t="str">
            <v>https://drive.google.com/open?id=150arnh8ZA-I8_70qOHdFZBpr1srpvqJn</v>
          </cell>
          <cell r="Y282" t="str">
            <v>https://drive.google.com/open?id=1bmpEwg6Gjv1EM9qwdl6ooqMTkodrZDMH</v>
          </cell>
          <cell r="Z282" t="str">
            <v>https://drive.google.com/open?id=1cDyoo075CzO_OLD7dHhA6JA77m5VEvtH</v>
          </cell>
          <cell r="AA282" t="str">
            <v>https://drive.google.com/open?id=1QVDbFG1OgJ4pR05_vlmM_PtGNhSJ6nvw</v>
          </cell>
          <cell r="AB282" t="str">
            <v>https://drive.google.com/open?id=1BPW8VQlG_DOGVKulHFpbeWz9_3F_Afcd</v>
          </cell>
          <cell r="AC282" t="str">
            <v>Dusun Ii Rt/Rw 000/000 Pahieme, Kec. Sorkam Barat, Kab. Tapanuli Tengah, Sumatera Utara</v>
          </cell>
        </row>
        <row r="283">
          <cell r="A283">
            <v>281</v>
          </cell>
          <cell r="B283">
            <v>45574.294108796297</v>
          </cell>
          <cell r="C283" t="str">
            <v>aspinsahfitrahhasibuan@gmail.com</v>
          </cell>
          <cell r="D283" t="str">
            <v>aspin sahfitrah Hasibuan</v>
          </cell>
          <cell r="E283" t="str">
            <v>Fitter 1</v>
          </cell>
          <cell r="F283" t="str">
            <v>Perlanaan</v>
          </cell>
          <cell r="G283">
            <v>37607</v>
          </cell>
          <cell r="H283" t="str">
            <v>Laki Laki</v>
          </cell>
          <cell r="I283" t="str">
            <v>Islam</v>
          </cell>
          <cell r="J283" t="str">
            <v>1208235712020003</v>
          </cell>
          <cell r="K283" t="str">
            <v>00.000.000.0-000.000</v>
          </cell>
          <cell r="L283" t="str">
            <v>SLTA</v>
          </cell>
          <cell r="M283" t="str">
            <v>-</v>
          </cell>
          <cell r="N283" t="str">
            <v>-</v>
          </cell>
          <cell r="O283" t="str">
            <v>-</v>
          </cell>
          <cell r="P283" t="str">
            <v>Sumatera Utara</v>
          </cell>
          <cell r="Q283" t="str">
            <v>Simalungun</v>
          </cell>
          <cell r="R283" t="str">
            <v>Bandar</v>
          </cell>
          <cell r="S283" t="str">
            <v>Perlanaan</v>
          </cell>
          <cell r="T283" t="str">
            <v>Huta V RT/RW 000/000</v>
          </cell>
          <cell r="U283" t="str">
            <v>081262794473</v>
          </cell>
          <cell r="V283" t="str">
            <v>TK0 (Lajang)</v>
          </cell>
          <cell r="W283">
            <v>0</v>
          </cell>
          <cell r="X283" t="str">
            <v>https://drive.google.com/open?id=1PjYYawV5XKuljusFLNR4GJUkcgLLmVHD</v>
          </cell>
          <cell r="Y283" t="str">
            <v>https://drive.google.com/open?id=1WWtBnFOOFLDuEOryJ4U4tCJDhCYQbvYu</v>
          </cell>
          <cell r="Z283" t="str">
            <v>https://drive.google.com/open?id=1IvYXsMXhZR3o8oYmRhwDoCTynO8ptjFs</v>
          </cell>
          <cell r="AA283" t="str">
            <v>https://drive.google.com/open?id=1nYzQC8BU8Ur96xj9fgl4OKzfg2B-Ox4U</v>
          </cell>
          <cell r="AB283" t="str">
            <v>https://drive.google.com/open?id=1SM2RgfSQgLY5nSI-HLzTDqarw3i94_aK</v>
          </cell>
          <cell r="AC283" t="str">
            <v>Huta V Rt/Rw 000/000 Perlanaan, Kec. Bandar, Kab. Simalungun, Sumatera Utara</v>
          </cell>
        </row>
        <row r="284">
          <cell r="A284">
            <v>282</v>
          </cell>
          <cell r="B284">
            <v>45574.673136574071</v>
          </cell>
          <cell r="C284" t="str">
            <v>depriweldergtaw88@gmail.com</v>
          </cell>
          <cell r="D284" t="str">
            <v>Depri Wijoyo</v>
          </cell>
          <cell r="E284" t="str">
            <v>ayub</v>
          </cell>
          <cell r="F284" t="str">
            <v>awal terusan</v>
          </cell>
          <cell r="G284">
            <v>34230</v>
          </cell>
          <cell r="H284" t="str">
            <v>Laki Laki</v>
          </cell>
          <cell r="I284" t="str">
            <v>Islam</v>
          </cell>
          <cell r="J284" t="str">
            <v>1602081809200001</v>
          </cell>
          <cell r="K284">
            <v>0</v>
          </cell>
          <cell r="L284" t="str">
            <v>SLTA</v>
          </cell>
          <cell r="M284" t="str">
            <v>SMA</v>
          </cell>
          <cell r="N284" t="str">
            <v>IPS</v>
          </cell>
          <cell r="O284">
            <v>2013</v>
          </cell>
          <cell r="P284" t="str">
            <v>sumatera selatan</v>
          </cell>
          <cell r="Q284" t="str">
            <v>kabupaten ogan komering ilir/Kayuagung</v>
          </cell>
          <cell r="R284" t="str">
            <v>Sirah Pulau Padang</v>
          </cell>
          <cell r="S284" t="str">
            <v>desa awal terusan</v>
          </cell>
          <cell r="T284" t="str">
            <v>desa awal terusan jln raya Sirah Pulau Padang no rumah 52 RT001 RW001</v>
          </cell>
          <cell r="U284">
            <v>82178703297</v>
          </cell>
          <cell r="V284" t="str">
            <v>K2 (Menikah Dengan 2 Anak)</v>
          </cell>
          <cell r="W284">
            <v>0</v>
          </cell>
          <cell r="X284" t="str">
            <v>https://drive.google.com/open?id=1_qhC8rjmZwkrnJKz8BLQzZnmajDsC1Ub</v>
          </cell>
          <cell r="Y284" t="str">
            <v>https://drive.google.com/open?id=1vXP8rSOi8FrerqRIS6XIKb2ed0Q9rwJs</v>
          </cell>
          <cell r="Z284" t="str">
            <v>https://drive.google.com/open?id=1CRO3IrL4ufVKZ_EDG-LoALL8kco3fFiN</v>
          </cell>
          <cell r="AA284" t="str">
            <v>https://drive.google.com/open?id=1BO9WE2D1KUgm5a_7BUhYf9f5hR_IDiQ3</v>
          </cell>
          <cell r="AB284" t="str">
            <v>https://drive.google.com/open?id=1xtE3qpq_iY4wL_PXSinzOLL-hJ6m3yde</v>
          </cell>
          <cell r="AC284" t="str">
            <v>Desa Awal Terusan Jln Raya Sirah Pulau Padang No Rumah 52 Rt001 Rw001 Desa Awal Terusan, Kec. Sirah Pulau Padang, Kab. Kabupaten Ogan Komering Ilir/Kayuagung, Sumatera Selatan</v>
          </cell>
        </row>
        <row r="285">
          <cell r="A285">
            <v>283</v>
          </cell>
          <cell r="B285">
            <v>45574.826319444444</v>
          </cell>
          <cell r="C285" t="str">
            <v>weldersayuti@gmail.com</v>
          </cell>
          <cell r="D285" t="str">
            <v>SAYUTI</v>
          </cell>
          <cell r="E285" t="str">
            <v>Yahir Chaniago</v>
          </cell>
          <cell r="F285" t="str">
            <v>SUNGAI REBO</v>
          </cell>
          <cell r="G285">
            <v>27673</v>
          </cell>
          <cell r="H285" t="str">
            <v>Laki Laki</v>
          </cell>
          <cell r="I285" t="str">
            <v>ISLAM</v>
          </cell>
          <cell r="J285" t="str">
            <v>1607010610750001</v>
          </cell>
          <cell r="K285" t="str">
            <v>00.000.000.0-000.000</v>
          </cell>
          <cell r="L285" t="str">
            <v>SD</v>
          </cell>
          <cell r="M285" t="str">
            <v>SD NEGERI NO.2 SUNGAI REBO BANYUASIN 1. KABUPATEN MUSI BANYUASIN</v>
          </cell>
          <cell r="N285">
            <v>0</v>
          </cell>
          <cell r="O285">
            <v>1991</v>
          </cell>
          <cell r="P285" t="str">
            <v>SUMATERA SELATAN</v>
          </cell>
          <cell r="Q285" t="str">
            <v>BANYUASIN</v>
          </cell>
          <cell r="R285" t="str">
            <v>BANYUASIN 1</v>
          </cell>
          <cell r="S285" t="str">
            <v>SUNGAI REBO RT/RW 003/000</v>
          </cell>
          <cell r="T285" t="str">
            <v>SUNGAI REBO RT/RW 003/000 KEL/DESA SUNGAI REBO KECAMATAN BANYUASIN 1</v>
          </cell>
          <cell r="U285">
            <v>81271401766</v>
          </cell>
          <cell r="V285" t="str">
            <v>K3 (Menikah Dengan 3 Anak/Lebih)</v>
          </cell>
          <cell r="W285" t="str">
            <v>SAYUTI Bank Mandiri '1130017727045</v>
          </cell>
          <cell r="X285" t="str">
            <v>https://drive.google.com/open?id=1lfSWATOtByzFgYmns9ktzgPMan78kbmM</v>
          </cell>
          <cell r="Y285" t="str">
            <v>https://drive.google.com/open?id=1cvXEHhTAkNj-lSTjS5oE4Pu8iA2g-g0R</v>
          </cell>
          <cell r="Z285" t="str">
            <v>https://drive.google.com/open?id=1DF9Xg8ZVUedRAb-5MQsgdos_M5uSlIZk</v>
          </cell>
          <cell r="AA285" t="str">
            <v>https://drive.google.com/open?id=1jrDLlA6gfq2nRJAPoNcBz4WPwNwJwb-4</v>
          </cell>
          <cell r="AB285" t="str">
            <v>https://drive.google.com/open?id=1hVPS5dmVY5K85pzEvimkimeNvTAiLuXx</v>
          </cell>
          <cell r="AC285" t="str">
            <v>Sungai Rebo Rt/Rw 003/000 Kel/Desa Sungai Rebo Kecamatan Banyuasin 1 Sungai Rebo Rt/Rw 003/000, Kec. Banyuasin 1, Kab. Banyuasin, Sumatera Selatan</v>
          </cell>
        </row>
        <row r="286">
          <cell r="A286">
            <v>284</v>
          </cell>
          <cell r="B286">
            <v>45605.361562500002</v>
          </cell>
          <cell r="C286" t="str">
            <v>awsoleh10@gmail.com</v>
          </cell>
          <cell r="D286" t="str">
            <v>M soleh</v>
          </cell>
          <cell r="E286" t="str">
            <v>Poreman welder</v>
          </cell>
          <cell r="F286" t="str">
            <v>Plaju /palembang</v>
          </cell>
          <cell r="G286">
            <v>28712</v>
          </cell>
          <cell r="H286" t="str">
            <v>Laki Laki</v>
          </cell>
          <cell r="I286" t="str">
            <v>Islam</v>
          </cell>
          <cell r="J286" t="str">
            <v>16711410008780007</v>
          </cell>
          <cell r="K286" t="str">
            <v>Lupa</v>
          </cell>
          <cell r="L286" t="str">
            <v>SLTA</v>
          </cell>
          <cell r="M286" t="str">
            <v>SMA</v>
          </cell>
          <cell r="N286" t="str">
            <v>Las</v>
          </cell>
          <cell r="O286" t="str">
            <v>Lupa</v>
          </cell>
          <cell r="P286" t="str">
            <v>Palembang</v>
          </cell>
          <cell r="Q286" t="str">
            <v>Palembang</v>
          </cell>
          <cell r="R286" t="str">
            <v>Plaju ulu</v>
          </cell>
          <cell r="S286" t="str">
            <v>Plaju</v>
          </cell>
          <cell r="T286" t="str">
            <v>Jln nangka SMA 4 sentosa palembang</v>
          </cell>
          <cell r="U286">
            <v>82186894006</v>
          </cell>
          <cell r="V286" t="str">
            <v>K3 (Menikah Dengan 3 Anak/Lebih)</v>
          </cell>
          <cell r="W286">
            <v>1120004723685</v>
          </cell>
          <cell r="X286" t="str">
            <v>https://drive.google.com/open?id=1nrOzWMG4ajUWshKUYmwIu8WkbLbRxjUB</v>
          </cell>
          <cell r="Y286" t="str">
            <v>https://drive.google.com/open?id=1Kh33x61XRaoC6uFqF7xQIM-Pq1mK1Oo7</v>
          </cell>
          <cell r="Z286" t="str">
            <v>https://drive.google.com/open?id=1IEb7EGdZwlyzALPr8W45P5JMe1KCvj29</v>
          </cell>
          <cell r="AA286" t="str">
            <v>https://drive.google.com/open?id=1-STIrBD0YSQ7jet0RFyGVMJd2vyVIxvk</v>
          </cell>
          <cell r="AB286" t="str">
            <v>https://drive.google.com/open?id=1XKmocvdFzH1Svtzwb-ru2b8Lbcf_vXTx</v>
          </cell>
          <cell r="AC286" t="str">
            <v>Jln Nangka Sma 4 Sentosa Palembang Plaju, Kec. Plaju Ulu, Kab. Palembang, Palembang</v>
          </cell>
        </row>
        <row r="287">
          <cell r="A287">
            <v>285</v>
          </cell>
          <cell r="B287">
            <v>45635.273587962962</v>
          </cell>
          <cell r="C287" t="str">
            <v>jefrisihombing68@gmail.com</v>
          </cell>
          <cell r="D287" t="str">
            <v>JEPRI SIHOMBING</v>
          </cell>
          <cell r="E287" t="str">
            <v>SUYONO</v>
          </cell>
          <cell r="F287" t="str">
            <v>LANGKAT</v>
          </cell>
          <cell r="G287">
            <v>36685</v>
          </cell>
          <cell r="H287" t="str">
            <v>Laki Laki</v>
          </cell>
          <cell r="I287" t="str">
            <v>KRISTEN</v>
          </cell>
          <cell r="J287" t="str">
            <v>1205170806000002</v>
          </cell>
          <cell r="K287" t="str">
            <v>94.358.446.6-125.000</v>
          </cell>
          <cell r="L287" t="str">
            <v>SLTA</v>
          </cell>
          <cell r="M287" t="str">
            <v>SMK SWASTA PARULIAN 3 MEDAN</v>
          </cell>
          <cell r="N287" t="str">
            <v>OTOMOTIF</v>
          </cell>
          <cell r="O287">
            <v>2018</v>
          </cell>
          <cell r="P287" t="str">
            <v>SUMATERA UTARA</v>
          </cell>
          <cell r="Q287" t="str">
            <v>DELI SERDANG</v>
          </cell>
          <cell r="R287" t="str">
            <v>PERCUT SEI TUAN</v>
          </cell>
          <cell r="S287" t="str">
            <v>LAUT DENDANG</v>
          </cell>
          <cell r="T287" t="str">
            <v>JL TEGAL SARI, GANG KENANGA 2</v>
          </cell>
          <cell r="U287">
            <v>81265554173</v>
          </cell>
          <cell r="V287" t="str">
            <v>TK0 (Lajang)</v>
          </cell>
          <cell r="W287">
            <v>0</v>
          </cell>
          <cell r="X287" t="str">
            <v>https://drive.google.com/open?id=1Mj2aScV9PisxLewc52ij5v00_dhoZ9Kt</v>
          </cell>
          <cell r="Y287" t="str">
            <v>https://drive.google.com/open?id=1D5DVt57rL_Z-dVuF2oWaNurW-2nkB-TB</v>
          </cell>
          <cell r="Z287" t="str">
            <v>https://drive.google.com/open?id=18m-qOS-VlCA5Yvn-ltN3DmgRp9JSo7Sq</v>
          </cell>
          <cell r="AA287" t="str">
            <v>https://drive.google.com/open?id=1sj78qzDQXN8c7urECfz7K-ZtBsJp9sCE</v>
          </cell>
          <cell r="AB287" t="str">
            <v>https://drive.google.com/open?id=1P_0f_WR1X-2pZ_tzsLYug2OStQgmkPk5</v>
          </cell>
          <cell r="AC287" t="str">
            <v>Jl Tegal Sari, Gang Kenanga 2 Laut Dendang, Kec. Percut Sei Tuan, Kab. Deli Serdang, Sumatera Utara</v>
          </cell>
        </row>
        <row r="288">
          <cell r="A288">
            <v>286</v>
          </cell>
          <cell r="B288">
            <v>45548.484263715276</v>
          </cell>
          <cell r="C288" t="str">
            <v>mamazaqi7@gmail.com</v>
          </cell>
          <cell r="D288" t="str">
            <v>YOSHA MURA</v>
          </cell>
          <cell r="E288" t="str">
            <v>pak ami</v>
          </cell>
          <cell r="F288" t="str">
            <v xml:space="preserve">Terusan menang </v>
          </cell>
          <cell r="G288">
            <v>27815</v>
          </cell>
          <cell r="H288" t="str">
            <v>Laki Laki</v>
          </cell>
          <cell r="I288" t="str">
            <v>ISLAM</v>
          </cell>
          <cell r="J288" t="str">
            <v>1602082502760001</v>
          </cell>
          <cell r="K288" t="str">
            <v>00.000.000.0-000.000</v>
          </cell>
          <cell r="L288" t="str">
            <v>SLTA</v>
          </cell>
          <cell r="M288" t="str">
            <v>SLTA</v>
          </cell>
          <cell r="N288" t="str">
            <v xml:space="preserve">biologi </v>
          </cell>
          <cell r="O288">
            <v>1994</v>
          </cell>
          <cell r="P288" t="str">
            <v xml:space="preserve">SUMATERA SELATAN </v>
          </cell>
          <cell r="Q288" t="str">
            <v>OKI</v>
          </cell>
          <cell r="R288" t="str">
            <v xml:space="preserve">SIRAH PULAU PADANG </v>
          </cell>
          <cell r="S288" t="str">
            <v xml:space="preserve">TERUSAN MENANG </v>
          </cell>
          <cell r="T288" t="str">
            <v xml:space="preserve">TERUSAN MENANG </v>
          </cell>
          <cell r="U288" t="str">
            <v>081368714733</v>
          </cell>
          <cell r="V288" t="str">
            <v>K2 (Menikah Dengan 2 Anak)</v>
          </cell>
          <cell r="W288">
            <v>0</v>
          </cell>
          <cell r="X288" t="str">
            <v>https://drive.google.com/open?id=1lCg6GS61j37crjk7W3voMhlSDXzEp637</v>
          </cell>
          <cell r="Y288" t="str">
            <v>https://drive.google.com/open?id=1H3gWz1CfPl1byPT3mJNLcVUQu5bVTgZw</v>
          </cell>
          <cell r="Z288" t="str">
            <v>https://drive.google.com/open?id=19R_tzIxt4pDFfo4vOSKXRKnpd55ghi-Z</v>
          </cell>
          <cell r="AA288" t="str">
            <v>https://drive.google.com/open?id=16CwMtK_qe0NfGMQ1lkjy7LT3behML3MM</v>
          </cell>
          <cell r="AB288" t="str">
            <v>https://drive.google.com/open?id=1SXuVE4b5ghBSUQ4nW7yARwEzwkwjhz2f</v>
          </cell>
          <cell r="AC288" t="str">
            <v xml:space="preserve">Terusan Menang  Terusan Menang , Kec. Sirah Pulau Padang , Kab. Oki, Sumatera Selatan </v>
          </cell>
        </row>
        <row r="289">
          <cell r="A289">
            <v>287</v>
          </cell>
          <cell r="B289">
            <v>45548.491344166665</v>
          </cell>
          <cell r="C289" t="str">
            <v>andikaoktavia16@gmail.com</v>
          </cell>
          <cell r="D289" t="str">
            <v xml:space="preserve">Andika </v>
          </cell>
          <cell r="E289" t="str">
            <v>Yudi lupik</v>
          </cell>
          <cell r="F289" t="str">
            <v xml:space="preserve">Sukaraja </v>
          </cell>
          <cell r="G289">
            <v>35962</v>
          </cell>
          <cell r="H289" t="str">
            <v>Laki Laki</v>
          </cell>
          <cell r="I289" t="str">
            <v xml:space="preserve">ISLAM </v>
          </cell>
          <cell r="J289" t="str">
            <v>1602081606980002</v>
          </cell>
          <cell r="K289" t="str">
            <v>000000000000000</v>
          </cell>
          <cell r="L289" t="str">
            <v>SLTA</v>
          </cell>
          <cell r="M289" t="str">
            <v xml:space="preserve">SMK </v>
          </cell>
          <cell r="N289" t="str">
            <v xml:space="preserve">Otomotif </v>
          </cell>
          <cell r="O289">
            <v>2018</v>
          </cell>
          <cell r="P289" t="str">
            <v xml:space="preserve">Sumatera Selatan </v>
          </cell>
          <cell r="Q289" t="str">
            <v>Ogan Komering Ilir (OKI)</v>
          </cell>
          <cell r="R289" t="str">
            <v xml:space="preserve">Sirah Pulau Padang </v>
          </cell>
          <cell r="S289" t="str">
            <v xml:space="preserve">Sukaraja </v>
          </cell>
          <cell r="T289" t="str">
            <v>Sukaraja 001/001</v>
          </cell>
          <cell r="U289" t="str">
            <v>083830188885</v>
          </cell>
          <cell r="V289" t="str">
            <v>TK0 (Lajang)</v>
          </cell>
          <cell r="W289">
            <v>1080025136236</v>
          </cell>
          <cell r="X289" t="str">
            <v>https://drive.google.com/open?id=1jtSUYl-P1ZBWoDkTVuDF63lBPkrnzZfw</v>
          </cell>
          <cell r="Y289" t="str">
            <v>https://drive.google.com/open?id=1EyASrOciITWzCaN-zGaygNH5D7fOVa8I</v>
          </cell>
          <cell r="Z289" t="str">
            <v>https://drive.google.com/open?id=1M2FJdgpcWytxWt54KlvoM5Y7Kbr_ktDS</v>
          </cell>
          <cell r="AA289" t="str">
            <v>https://drive.google.com/open?id=1oMkUVXLjgqoRPF_tFcohgQjMWlDEGtcU</v>
          </cell>
          <cell r="AB289" t="str">
            <v>https://drive.google.com/open?id=1tX2z6kBWG4p33kXynFPPe6sUrUWeEYxZ</v>
          </cell>
          <cell r="AC289" t="str">
            <v xml:space="preserve">Sukaraja 001/001 Sukaraja , Kec. Sirah Pulau Padang , Kab. Ogan Komering Ilir (Oki), Sumatera Selatan </v>
          </cell>
        </row>
        <row r="290">
          <cell r="A290">
            <v>288</v>
          </cell>
          <cell r="B290">
            <v>45548.555854027778</v>
          </cell>
          <cell r="C290" t="str">
            <v>relasusanti937@gmail.com</v>
          </cell>
          <cell r="D290" t="str">
            <v>Iryansa</v>
          </cell>
          <cell r="E290" t="str">
            <v>Yudi lupik</v>
          </cell>
          <cell r="F290" t="str">
            <v xml:space="preserve">Desa berkat </v>
          </cell>
          <cell r="G290">
            <v>34032</v>
          </cell>
          <cell r="H290" t="str">
            <v>Laki Laki</v>
          </cell>
          <cell r="I290" t="str">
            <v>ISLAM</v>
          </cell>
          <cell r="J290" t="str">
            <v>1602050403930003</v>
          </cell>
          <cell r="K290" t="str">
            <v>00.000.000.0-000.000</v>
          </cell>
          <cell r="L290" t="str">
            <v>SLTA</v>
          </cell>
          <cell r="M290" t="str">
            <v>SMA</v>
          </cell>
          <cell r="N290" t="str">
            <v>IPS</v>
          </cell>
          <cell r="O290">
            <v>2012</v>
          </cell>
          <cell r="P290" t="str">
            <v>Sumatra selatan</v>
          </cell>
          <cell r="Q290" t="str">
            <v>Ogan Komering ilir</v>
          </cell>
          <cell r="R290" t="str">
            <v>Sirah Pulau padang</v>
          </cell>
          <cell r="S290" t="str">
            <v>Desa berkat, kecamatan Sirah Pulau padang</v>
          </cell>
          <cell r="T290" t="str">
            <v>Desa berkat, RT06 RW03</v>
          </cell>
          <cell r="U290" t="str">
            <v>085366896016</v>
          </cell>
          <cell r="V290" t="str">
            <v>K2 (Menikah Dengan 2 Anak)</v>
          </cell>
          <cell r="W290" t="str">
            <v>1120022223387</v>
          </cell>
          <cell r="X290" t="str">
            <v>https://drive.google.com/open?id=1x6cM4aktwylcmbIwnQn0toA0u1R5uZt5</v>
          </cell>
          <cell r="Y290" t="str">
            <v>https://drive.google.com/open?id=1TXIfR7Q4wqL-L-bF3bqXpomNPSWjTNK4</v>
          </cell>
          <cell r="Z290" t="str">
            <v>https://drive.google.com/open?id=1JRR9qGXqPfPhTo6smTu_jQWaGTbHpwYx</v>
          </cell>
          <cell r="AA290" t="str">
            <v>https://drive.google.com/open?id=1jFGX2MxXNclSEzSFOO5z3G9KwpvO1k7b</v>
          </cell>
          <cell r="AB290" t="str">
            <v>https://drive.google.com/open?id=165HPJTdquZGZQYtXPc7F5afZT1i3RLk-</v>
          </cell>
          <cell r="AC290" t="str">
            <v>Desa Berkat, Rt06 Rw03 Desa Berkat, Kecamatan Sirah Pulau Padang, Kec. Sirah Pulau Padang, Kab. Ogan Komering Ilir, Sumatra Selatan</v>
          </cell>
        </row>
        <row r="291">
          <cell r="A291">
            <v>289</v>
          </cell>
          <cell r="B291">
            <v>45548.57737024306</v>
          </cell>
          <cell r="C291" t="str">
            <v>boysandy19951225boy@gmail.com</v>
          </cell>
          <cell r="D291" t="str">
            <v>BOY SANDY</v>
          </cell>
          <cell r="E291" t="str">
            <v>Yudi lupik</v>
          </cell>
          <cell r="F291" t="str">
            <v>Desa Sepang , kec.pampangan , kab.oki</v>
          </cell>
          <cell r="G291">
            <v>35058</v>
          </cell>
          <cell r="H291" t="str">
            <v>Laki Laki</v>
          </cell>
          <cell r="I291" t="str">
            <v>ISLAM</v>
          </cell>
          <cell r="J291" t="str">
            <v>1602122512951001</v>
          </cell>
          <cell r="K291" t="str">
            <v>00.000.000.0-000.000</v>
          </cell>
          <cell r="L291" t="str">
            <v>SLTA</v>
          </cell>
          <cell r="M291" t="str">
            <v>SMAN 1 PAMPANGAN</v>
          </cell>
          <cell r="N291" t="str">
            <v>IPA</v>
          </cell>
          <cell r="O291">
            <v>2014</v>
          </cell>
          <cell r="P291" t="str">
            <v>SUMATERA SELATAN</v>
          </cell>
          <cell r="Q291" t="str">
            <v>OGAN KOMERING ILIR</v>
          </cell>
          <cell r="R291" t="str">
            <v>PAMPANGAN</v>
          </cell>
          <cell r="S291" t="str">
            <v>SEPANG</v>
          </cell>
          <cell r="T291" t="str">
            <v>RT:003 / RW:002</v>
          </cell>
          <cell r="U291" t="str">
            <v>081368018078 / 082306419193 (whatsap)</v>
          </cell>
          <cell r="V291" t="str">
            <v>K1 (Menikah Dengan 1 Anak)</v>
          </cell>
          <cell r="W291" t="str">
            <v>1080026360660</v>
          </cell>
          <cell r="X291" t="str">
            <v>https://drive.google.com/open?id=1imopgB4Ij3AzDPqZjDNObWVCIERorxFA</v>
          </cell>
          <cell r="Y291" t="str">
            <v>https://drive.google.com/open?id=12e4xDBn1SUOy1S1ETvUMRY0PbQo3eiv4</v>
          </cell>
          <cell r="Z291" t="str">
            <v>https://drive.google.com/open?id=1mEaG2nLUjipQ3PdoSlOmwsvXdm_vA2vq</v>
          </cell>
          <cell r="AA291" t="str">
            <v>https://drive.google.com/open?id=1fSwuVRlY7lreC62WHCkHTcggXHuVf-Lt</v>
          </cell>
          <cell r="AB291" t="str">
            <v>https://drive.google.com/open?id=1yese7TnfajDarput-kPnVrFE6ctoghlZ</v>
          </cell>
          <cell r="AC291" t="str">
            <v>Rt:003 / Rw:002 Sepang, Kec. Pampangan, Kab. Ogan Komering Ilir, Sumatera Selatan</v>
          </cell>
        </row>
        <row r="292">
          <cell r="A292">
            <v>290</v>
          </cell>
          <cell r="B292">
            <v>45548.584622650465</v>
          </cell>
          <cell r="C292" t="str">
            <v>boysandy19951225boy@gmail.com</v>
          </cell>
          <cell r="D292" t="str">
            <v>BOY SANDY</v>
          </cell>
          <cell r="E292" t="str">
            <v>YUDI LUPIK</v>
          </cell>
          <cell r="F292" t="str">
            <v>SEPANG</v>
          </cell>
          <cell r="G292">
            <v>35058</v>
          </cell>
          <cell r="H292" t="str">
            <v>Laki Laki</v>
          </cell>
          <cell r="I292" t="str">
            <v>ISLAM</v>
          </cell>
          <cell r="J292" t="str">
            <v>1602122512951001</v>
          </cell>
          <cell r="K292" t="str">
            <v>00.000.000.0-000.000</v>
          </cell>
          <cell r="L292" t="str">
            <v>SLTA</v>
          </cell>
          <cell r="M292" t="str">
            <v>SMAN 1 PAMPANGAN</v>
          </cell>
          <cell r="N292" t="str">
            <v>IPA</v>
          </cell>
          <cell r="O292">
            <v>2014</v>
          </cell>
          <cell r="P292" t="str">
            <v>SUMATER SELATAN</v>
          </cell>
          <cell r="Q292" t="str">
            <v>OGAN KOMERING ILIR</v>
          </cell>
          <cell r="R292" t="str">
            <v>PAMPANGAN</v>
          </cell>
          <cell r="S292" t="str">
            <v>SEPANG</v>
          </cell>
          <cell r="T292" t="str">
            <v>RT:003/RW:002</v>
          </cell>
          <cell r="U292" t="str">
            <v>081368018078 / 082306419193 (WA)</v>
          </cell>
          <cell r="V292" t="str">
            <v>K1 (Menikah Dengan 1 Anak)</v>
          </cell>
          <cell r="W292" t="str">
            <v>1080026360660</v>
          </cell>
          <cell r="X292" t="str">
            <v>https://drive.google.com/open?id=1oB1ssSUgeWBLM5Y6UhWQc01S5A-LEBHK</v>
          </cell>
          <cell r="Y292" t="str">
            <v>https://drive.google.com/open?id=1jAM1l4H2D1CeYHjjCj2utuo_rKvfDd_w</v>
          </cell>
          <cell r="Z292" t="str">
            <v>https://drive.google.com/open?id=1LogebPLcPOuxz1LzcHU82pqVyu15RbGB</v>
          </cell>
          <cell r="AA292" t="str">
            <v>https://drive.google.com/open?id=1lhaRE6qGpKp0ik3D_WAQ_BEW2Rp679uh</v>
          </cell>
          <cell r="AB292" t="str">
            <v>https://drive.google.com/open?id=1cimfB6U3kXmOuP7hBzb621lPLkng6CQl</v>
          </cell>
          <cell r="AC292" t="str">
            <v>Rt:003/Rw:002 Sepang, Kec. Pampangan, Kab. Ogan Komering Ilir, Sumater Selatan</v>
          </cell>
        </row>
        <row r="293">
          <cell r="A293">
            <v>291</v>
          </cell>
          <cell r="B293">
            <v>45548.876942048606</v>
          </cell>
          <cell r="C293" t="str">
            <v>agusnajib3108@gmail.com</v>
          </cell>
          <cell r="D293" t="str">
            <v>AGUS NAJIB</v>
          </cell>
          <cell r="E293" t="str">
            <v>Pak Ami</v>
          </cell>
          <cell r="F293" t="str">
            <v>SUNGAI GERONG</v>
          </cell>
          <cell r="G293">
            <v>27272</v>
          </cell>
          <cell r="H293" t="str">
            <v>Laki Laki</v>
          </cell>
          <cell r="I293" t="str">
            <v>ISLAM</v>
          </cell>
          <cell r="J293" t="str">
            <v>1607010108740002</v>
          </cell>
          <cell r="K293" t="str">
            <v>1607012607086826</v>
          </cell>
          <cell r="L293" t="str">
            <v>SLTP</v>
          </cell>
          <cell r="M293" t="str">
            <v>Swasta NU</v>
          </cell>
          <cell r="N293">
            <v>0</v>
          </cell>
          <cell r="O293">
            <v>1990</v>
          </cell>
          <cell r="P293" t="str">
            <v>SUMATRA SELATAN</v>
          </cell>
          <cell r="Q293" t="str">
            <v>BANYUASIN</v>
          </cell>
          <cell r="R293" t="str">
            <v>BANYUASIN 1</v>
          </cell>
          <cell r="S293" t="str">
            <v>SUNGAI REBO</v>
          </cell>
          <cell r="T293" t="str">
            <v>Jln.Letnan Jupri Akib Talang Andong RT.14 RK.III No.50 Desa Sungai Rebo</v>
          </cell>
          <cell r="U293" t="str">
            <v>082371737199</v>
          </cell>
          <cell r="V293" t="str">
            <v>K3 (Menikah Dengan 3 Anak/Lebih)</v>
          </cell>
          <cell r="W293">
            <v>0</v>
          </cell>
          <cell r="X293" t="str">
            <v>https://drive.google.com/open?id=1J_UKlcBRnoR9h1gZDrYoxsMr6NGrQkK9</v>
          </cell>
          <cell r="Y293" t="str">
            <v>https://drive.google.com/open?id=13iFA3rjVQcJis8E4rY4xDaLYHp-u85d5</v>
          </cell>
          <cell r="Z293" t="str">
            <v>https://drive.google.com/open?id=1bOrIIjDVr1fNBq9uGh966_wf7KhQyd0n</v>
          </cell>
          <cell r="AA293" t="str">
            <v>https://drive.google.com/open?id=1ojCuFkzJpZl78Yi0fPAD-aAkw3tSVQaB</v>
          </cell>
          <cell r="AB293" t="str">
            <v>https://drive.google.com/open?id=1DXcZLxc49SOE3vQDjcAmbYMx7Su2BUnb</v>
          </cell>
          <cell r="AC293" t="str">
            <v>Jln.Letnan Jupri Akib Talang Andong Rt.14 Rk.Iii No.50 Desa Sungai Rebo Sungai Rebo, Kec. Banyuasin 1, Kab. Banyuasin, Sumatra Selatan</v>
          </cell>
        </row>
        <row r="294">
          <cell r="A294">
            <v>292</v>
          </cell>
          <cell r="B294">
            <v>45549.444864988429</v>
          </cell>
          <cell r="C294" t="str">
            <v>danielmanurung@gmail.com</v>
          </cell>
          <cell r="D294" t="str">
            <v>ALFRISEN DANIEL MANURUNG</v>
          </cell>
          <cell r="E294" t="str">
            <v>DIONSIUS DIONYSIUS SITOHANG</v>
          </cell>
          <cell r="F294" t="str">
            <v>MEDAN</v>
          </cell>
          <cell r="G294">
            <v>37440</v>
          </cell>
          <cell r="H294" t="str">
            <v>Laki Laki</v>
          </cell>
          <cell r="I294" t="str">
            <v>KATHOLIK</v>
          </cell>
          <cell r="J294" t="str">
            <v>1271060307020004</v>
          </cell>
          <cell r="K294" t="str">
            <v>27.911.058.9-112.000</v>
          </cell>
          <cell r="L294" t="str">
            <v>SLTA</v>
          </cell>
          <cell r="M294">
            <v>0</v>
          </cell>
          <cell r="N294">
            <v>0</v>
          </cell>
          <cell r="O294">
            <v>0</v>
          </cell>
          <cell r="P294" t="str">
            <v>PROVINSI SUMATERA UTARA</v>
          </cell>
          <cell r="Q294" t="str">
            <v>KOTA MEDAN</v>
          </cell>
          <cell r="R294" t="str">
            <v>MEDAN DELI</v>
          </cell>
          <cell r="S294" t="str">
            <v>MABAR</v>
          </cell>
          <cell r="T294" t="str">
            <v>JL.MANGAAN I NO 147CLK VIII</v>
          </cell>
          <cell r="U294" t="str">
            <v>081377151911</v>
          </cell>
          <cell r="V294" t="str">
            <v>TK0 (Lajang)</v>
          </cell>
          <cell r="W294">
            <v>0</v>
          </cell>
          <cell r="X294" t="str">
            <v>https://drive.google.com/open?id=1iO-jeU9qvn_IJBFirAoBiZF7qGlg_rcn</v>
          </cell>
          <cell r="Y294" t="str">
            <v>https://drive.google.com/open?id=1EIKA57f_TxOQC-FL3yr7VxpNx0yMOuWc</v>
          </cell>
          <cell r="Z294" t="str">
            <v>https://drive.google.com/open?id=1CpL4Jmafj_ozVMfwkJh65ToV9PKKZ0DD</v>
          </cell>
          <cell r="AA294" t="str">
            <v>https://drive.google.com/open?id=1AfVS4MUgwTai-t_QlSQLmxMCfbNw1cOr</v>
          </cell>
          <cell r="AB294" t="str">
            <v>https://drive.google.com/open?id=1C9bPTZGatSvxsvGCt_AWFkkjLB3InBeH</v>
          </cell>
          <cell r="AC294" t="str">
            <v>Jl.Mangaan I No 147Clk Viii Mabar, Kec. Medan Deli, Kab. Kota Medan, Provinsi Sumatera Utara</v>
          </cell>
        </row>
        <row r="295">
          <cell r="A295">
            <v>293</v>
          </cell>
          <cell r="B295">
            <v>45549.511879328704</v>
          </cell>
          <cell r="C295" t="str">
            <v>koryenifebriansyah@gmail.com</v>
          </cell>
          <cell r="D295" t="str">
            <v>FEBRIANSYAH</v>
          </cell>
          <cell r="E295" t="str">
            <v>YUDI LUPIK</v>
          </cell>
          <cell r="F295" t="str">
            <v>BERKAT</v>
          </cell>
          <cell r="G295">
            <v>30714</v>
          </cell>
          <cell r="H295" t="str">
            <v>Laki Laki</v>
          </cell>
          <cell r="I295" t="str">
            <v>ISLAM</v>
          </cell>
          <cell r="J295" t="str">
            <v>1602080202840005</v>
          </cell>
          <cell r="K295" t="str">
            <v>00.000.000.0-000.000</v>
          </cell>
          <cell r="L295" t="str">
            <v>SLTA</v>
          </cell>
          <cell r="M295" t="str">
            <v xml:space="preserve"> SRIJAYA NEGARA</v>
          </cell>
          <cell r="N295" t="str">
            <v>SMU</v>
          </cell>
          <cell r="O295">
            <v>2004</v>
          </cell>
          <cell r="P295" t="str">
            <v>SUMATRA SELATAN</v>
          </cell>
          <cell r="Q295" t="str">
            <v>OGAN KOMERING ILIR</v>
          </cell>
          <cell r="R295" t="str">
            <v>SIRAH PULAU PADANG</v>
          </cell>
          <cell r="S295" t="str">
            <v xml:space="preserve">BERKAT </v>
          </cell>
          <cell r="T295" t="str">
            <v>DUSUN I RT 002 RW 000</v>
          </cell>
          <cell r="U295" t="str">
            <v>081273001177</v>
          </cell>
          <cell r="V295" t="str">
            <v>K2 (Menikah Dengan 2 Anak)</v>
          </cell>
          <cell r="W295" t="str">
            <v>O</v>
          </cell>
          <cell r="X295" t="str">
            <v>https://drive.google.com/open?id=1fVfrUWd8xKBjh9m_fJdJdRmWapJ5q9Fa</v>
          </cell>
          <cell r="Y295" t="str">
            <v>https://drive.google.com/open?id=14ab0FJwOTNDTHZ5vu89gieC2nOgIuDvC</v>
          </cell>
          <cell r="Z295" t="str">
            <v>https://drive.google.com/open?id=1CRRn0aPUuUJZ_a7wJpeDDzmS19zERS05</v>
          </cell>
          <cell r="AA295" t="str">
            <v>https://drive.google.com/open?id=1aNpF5BQzDdSiZ6fTFJZzWjQob5d7P4ES</v>
          </cell>
          <cell r="AB295" t="str">
            <v>https://drive.google.com/open?id=19adT6y2CLRpHFwEBI1pY_mBOPyQRYwTL</v>
          </cell>
          <cell r="AC295" t="str">
            <v>Dusun I Rt 002 Rw 000 Berkat , Kec. Sirah Pulau Padang, Kab. Ogan Komering Ilir, Sumatra Selatan</v>
          </cell>
        </row>
        <row r="296">
          <cell r="A296">
            <v>294</v>
          </cell>
          <cell r="B296">
            <v>45551.971694652777</v>
          </cell>
          <cell r="C296" t="str">
            <v>yakusamultikaryacontractors@gmail.com</v>
          </cell>
          <cell r="D296" t="str">
            <v>Aldi Juyfintra</v>
          </cell>
          <cell r="E296" t="str">
            <v>Ade Oktober Putra</v>
          </cell>
          <cell r="F296" t="str">
            <v>Tanjung Rambang</v>
          </cell>
          <cell r="G296">
            <v>35198</v>
          </cell>
          <cell r="H296" t="str">
            <v>Laki Laki</v>
          </cell>
          <cell r="I296" t="str">
            <v>Islam</v>
          </cell>
          <cell r="J296" t="str">
            <v>‘1674041305960001</v>
          </cell>
          <cell r="K296" t="str">
            <v>85.041.847.6-313.000</v>
          </cell>
          <cell r="L296" t="str">
            <v>SLTA</v>
          </cell>
          <cell r="M296" t="str">
            <v>SMA N 4 Prabumulih</v>
          </cell>
          <cell r="N296" t="str">
            <v>IPA</v>
          </cell>
          <cell r="O296">
            <v>2015</v>
          </cell>
          <cell r="P296" t="str">
            <v>Sumatera Selatan</v>
          </cell>
          <cell r="Q296" t="str">
            <v>Prabumulih</v>
          </cell>
          <cell r="R296" t="str">
            <v>Rambang Kapak Tengah</v>
          </cell>
          <cell r="S296" t="str">
            <v>Tanjung Rambang</v>
          </cell>
          <cell r="T296" t="str">
            <v>Tanjung Rambang RT 002/RW 004</v>
          </cell>
          <cell r="U296" t="str">
            <v>+62 852-6184-4402</v>
          </cell>
          <cell r="V296" t="str">
            <v>K1 (Menikah Dengan 1 Anak)</v>
          </cell>
          <cell r="W296" t="str">
            <v>‘1140021367142</v>
          </cell>
          <cell r="X296" t="str">
            <v>https://drive.google.com/open?id=1ZpUjx21n-de-DaSlsctXGVo87flgeemc</v>
          </cell>
          <cell r="Y296" t="str">
            <v>https://drive.google.com/open?id=1_12CIT_kvpGX_Dnfsm7fUFDpaAMUvIIf</v>
          </cell>
          <cell r="Z296" t="str">
            <v>https://drive.google.com/open?id=1qJwYaIrEc5nNNxEnRlqjPut4DaUaBVnA</v>
          </cell>
          <cell r="AA296" t="str">
            <v>https://drive.google.com/open?id=1N8o8KOhv_q2YJH0h9ZDV0vHGyybkloF4</v>
          </cell>
          <cell r="AB296" t="str">
            <v>https://drive.google.com/open?id=1qPUornegND0q5M11o2zfMdXSxBq912gv</v>
          </cell>
          <cell r="AC296" t="str">
            <v>Tanjung Rambang Rt 002/Rw 004 Tanjung Rambang, Kec. Rambang Kapak Tengah, Kab. Prabumulih, Sumatera Selatan</v>
          </cell>
        </row>
        <row r="297">
          <cell r="A297">
            <v>295</v>
          </cell>
          <cell r="B297">
            <v>45551.982554953705</v>
          </cell>
          <cell r="C297" t="str">
            <v>yakusamultikaryacontractors@gmail.com</v>
          </cell>
          <cell r="D297" t="str">
            <v>Rio Carles</v>
          </cell>
          <cell r="E297" t="str">
            <v>Ade Oktober Putra</v>
          </cell>
          <cell r="F297" t="str">
            <v>Tulung Selapan</v>
          </cell>
          <cell r="G297">
            <v>35608</v>
          </cell>
          <cell r="H297" t="str">
            <v>Laki Laki</v>
          </cell>
          <cell r="I297" t="str">
            <v>Islam</v>
          </cell>
          <cell r="J297" t="str">
            <v>1602120107960032</v>
          </cell>
          <cell r="K297" t="str">
            <v>00.000.000.0-000.000</v>
          </cell>
          <cell r="L297" t="str">
            <v>SD</v>
          </cell>
          <cell r="M297" t="str">
            <v>SDN 1 Sepang</v>
          </cell>
          <cell r="N297" t="str">
            <v>-</v>
          </cell>
          <cell r="O297">
            <v>2009</v>
          </cell>
          <cell r="P297" t="str">
            <v>Sumatera Selatan</v>
          </cell>
          <cell r="Q297" t="str">
            <v>Ogan Komering Ilir</v>
          </cell>
          <cell r="R297" t="str">
            <v>Sirah Pulau Padang</v>
          </cell>
          <cell r="S297" t="str">
            <v>Sukaraja</v>
          </cell>
          <cell r="T297" t="str">
            <v>Dusun I RT 003/RW 002</v>
          </cell>
          <cell r="U297" t="str">
            <v>+62 852-8069-9689</v>
          </cell>
          <cell r="V297" t="str">
            <v>K2 (Menikah Dengan 2 Anak)</v>
          </cell>
          <cell r="W297">
            <v>0</v>
          </cell>
          <cell r="X297" t="str">
            <v>https://drive.google.com/open?id=18qGQCJ850EKAh-JUuNiJoy7APlCaCIKR</v>
          </cell>
          <cell r="Y297" t="str">
            <v>https://drive.google.com/open?id=1dp3UOR_TbLevh7FgB_q7DDVBp_bc8pUz</v>
          </cell>
          <cell r="Z297" t="str">
            <v>https://drive.google.com/open?id=1xDoUhG8xRymirM9RpkAnKyeHiWodV1H6</v>
          </cell>
          <cell r="AA297" t="str">
            <v>https://drive.google.com/open?id=1wbiZc-tHIZGl6BbZYoap-096hYQxuNMw</v>
          </cell>
          <cell r="AB297" t="str">
            <v>https://drive.google.com/open?id=12SEPQ9DIRr1oPfliBsY97T-K9DXq0LQ8</v>
          </cell>
          <cell r="AC297" t="str">
            <v>Dusun I Rt 003/Rw 002 Sukaraja, Kec. Sirah Pulau Padang, Kab. Ogan Komering Ilir, Sumatera Selatan</v>
          </cell>
        </row>
        <row r="298">
          <cell r="A298">
            <v>296</v>
          </cell>
          <cell r="B298">
            <v>45552.310476608793</v>
          </cell>
          <cell r="C298" t="str">
            <v>namihafifiainun@gmail.com</v>
          </cell>
          <cell r="D298" t="str">
            <v>Andre oktavian</v>
          </cell>
          <cell r="E298" t="str">
            <v>SMAW</v>
          </cell>
          <cell r="F298" t="str">
            <v>Tebing tinggi</v>
          </cell>
          <cell r="G298">
            <v>35706</v>
          </cell>
          <cell r="H298" t="str">
            <v>Laki Laki</v>
          </cell>
          <cell r="I298" t="str">
            <v>Islam</v>
          </cell>
          <cell r="J298" t="str">
            <v>1506060310970001</v>
          </cell>
          <cell r="K298" t="str">
            <v>00.000.000.0-000.000</v>
          </cell>
          <cell r="L298" t="str">
            <v>SLTP</v>
          </cell>
          <cell r="M298" t="str">
            <v>-</v>
          </cell>
          <cell r="N298" t="str">
            <v>-</v>
          </cell>
          <cell r="O298" t="str">
            <v>-</v>
          </cell>
          <cell r="P298" t="str">
            <v>Jambi</v>
          </cell>
          <cell r="Q298" t="str">
            <v>Tanjung jabung barat</v>
          </cell>
          <cell r="R298" t="str">
            <v>Tebing tinggi</v>
          </cell>
          <cell r="S298" t="str">
            <v>Teluk pangkah</v>
          </cell>
          <cell r="T298" t="str">
            <v>Teluk pangkah RT.004/000</v>
          </cell>
          <cell r="U298" t="str">
            <v>082384386827</v>
          </cell>
          <cell r="V298" t="str">
            <v>K1 (Menikah Dengan 1 Anak)</v>
          </cell>
          <cell r="W298">
            <v>0</v>
          </cell>
          <cell r="X298" t="str">
            <v>https://drive.google.com/open?id=1KW-h6mnwci9fpq_Ym3QRYKuGnQeeGHyU</v>
          </cell>
          <cell r="Y298" t="str">
            <v>https://drive.google.com/open?id=1N-l7Vy0UBDhZWDXpSx81zdt3PgEnfZaH</v>
          </cell>
          <cell r="Z298" t="str">
            <v>https://drive.google.com/open?id=197TZCtiPQngVC9BPjEPbfr2vyiqPix4k</v>
          </cell>
          <cell r="AA298" t="str">
            <v>https://drive.google.com/open?id=1VRv95Fy2J4xk1L-ttKjCxgblgsAwH4BG</v>
          </cell>
          <cell r="AB298" t="str">
            <v>https://drive.google.com/open?id=1_bEARa2lHduoYbVlbXHQNt30s34b54wB</v>
          </cell>
          <cell r="AC298" t="str">
            <v>Teluk Pangkah Rt.004/000 Teluk Pangkah, Kec. Tebing Tinggi, Kab. Tanjung Jabung Barat, Jambi</v>
          </cell>
        </row>
        <row r="299">
          <cell r="A299">
            <v>297</v>
          </cell>
          <cell r="B299">
            <v>45552.316747569443</v>
          </cell>
          <cell r="C299" t="str">
            <v>dedy55704@gmail.com</v>
          </cell>
          <cell r="D299" t="str">
            <v>DEDY SUHENDRA</v>
          </cell>
          <cell r="E299" t="str">
            <v>SMAW</v>
          </cell>
          <cell r="F299" t="str">
            <v>Sengeti</v>
          </cell>
          <cell r="G299">
            <v>33604</v>
          </cell>
          <cell r="H299" t="str">
            <v>Laki Laki</v>
          </cell>
          <cell r="I299" t="str">
            <v>Islam</v>
          </cell>
          <cell r="J299" t="str">
            <v>1506060101920002</v>
          </cell>
          <cell r="K299">
            <v>0</v>
          </cell>
          <cell r="L299" t="str">
            <v>SLTP</v>
          </cell>
          <cell r="M299" t="str">
            <v>-</v>
          </cell>
          <cell r="N299" t="str">
            <v>-</v>
          </cell>
          <cell r="O299" t="str">
            <v>-</v>
          </cell>
          <cell r="P299" t="str">
            <v>Jambi</v>
          </cell>
          <cell r="Q299" t="str">
            <v>Tanjung jabung barat</v>
          </cell>
          <cell r="R299" t="str">
            <v>Tebing tinggi</v>
          </cell>
          <cell r="S299" t="str">
            <v>Teluk pangkah</v>
          </cell>
          <cell r="T299" t="str">
            <v>Teluk pengkah</v>
          </cell>
          <cell r="U299" t="str">
            <v>0852-7300-3946</v>
          </cell>
          <cell r="V299" t="str">
            <v>K3 (Menikah Dengan 3 Anak/Lebih)</v>
          </cell>
          <cell r="W299">
            <v>0</v>
          </cell>
          <cell r="X299" t="str">
            <v>https://drive.google.com/open?id=1xR-mGactZIhcHl0bk2cIBgfYfCiVhCby</v>
          </cell>
          <cell r="Y299" t="str">
            <v>https://drive.google.com/open?id=1bwjQtkfgqfZbc8h4TgvwuJFZVbJlHbH6</v>
          </cell>
          <cell r="Z299" t="str">
            <v>https://drive.google.com/open?id=1oPlN5uWyTHvC9PvzzQBqB6dwYcOVZsZO</v>
          </cell>
          <cell r="AA299" t="str">
            <v>https://drive.google.com/open?id=1tJrrbPbFaCS_feibltdUlQKpzeMqXUi4</v>
          </cell>
          <cell r="AB299" t="str">
            <v>https://drive.google.com/open?id=1JVTvUzfhcJjqIJdRXjYS6h-Y3l7xn5sQ</v>
          </cell>
          <cell r="AC299" t="str">
            <v>Teluk Pengkah Teluk Pangkah, Kec. Tebing Tinggi, Kab. Tanjung Jabung Barat, Jambi</v>
          </cell>
        </row>
        <row r="300">
          <cell r="A300">
            <v>298</v>
          </cell>
          <cell r="B300">
            <v>45552.318267546296</v>
          </cell>
          <cell r="C300" t="str">
            <v>yakusamultikaryacontractors@gmail.com</v>
          </cell>
          <cell r="D300" t="str">
            <v>Marta</v>
          </cell>
          <cell r="E300" t="str">
            <v>Ade Oktober Putra</v>
          </cell>
          <cell r="F300" t="str">
            <v>Bungin Tinggi</v>
          </cell>
          <cell r="G300">
            <v>34854</v>
          </cell>
          <cell r="H300" t="str">
            <v>Laki Laki</v>
          </cell>
          <cell r="I300" t="str">
            <v>Islam</v>
          </cell>
          <cell r="J300" t="str">
            <v>‘160208050595002</v>
          </cell>
          <cell r="K300" t="str">
            <v>00.000.000.0-000.000</v>
          </cell>
          <cell r="L300" t="str">
            <v>SLTA</v>
          </cell>
          <cell r="M300" t="str">
            <v>SMK N 2 Kayuagung</v>
          </cell>
          <cell r="N300" t="str">
            <v>Teknik Otomotif</v>
          </cell>
          <cell r="O300">
            <v>2014</v>
          </cell>
          <cell r="P300" t="str">
            <v>Sumatera Selatan</v>
          </cell>
          <cell r="Q300" t="str">
            <v>Ogan Komering Ilir</v>
          </cell>
          <cell r="R300" t="str">
            <v>Sirah Pulau Padang</v>
          </cell>
          <cell r="S300" t="str">
            <v>Sungin Tinggi</v>
          </cell>
          <cell r="T300" t="str">
            <v>Bungin Tinggi RT 004/RW 002</v>
          </cell>
          <cell r="U300" t="str">
            <v>‪+62 813‑6727‑7857‬</v>
          </cell>
          <cell r="V300" t="str">
            <v>TK0 (Lajang)</v>
          </cell>
          <cell r="W300">
            <v>0</v>
          </cell>
          <cell r="X300" t="str">
            <v>https://drive.google.com/open?id=1Q_vmOkOYz3el7DSH2Am812rYLeBQCGXv</v>
          </cell>
          <cell r="Y300" t="str">
            <v>https://drive.google.com/open?id=1-cehI3rg3Pons1B7GYD-0wNWQFyirXg5</v>
          </cell>
          <cell r="Z300" t="str">
            <v>https://drive.google.com/open?id=1Do1qUMvYNniHs1QF9kONeT4bUlwjW4Ys</v>
          </cell>
          <cell r="AA300" t="str">
            <v>https://drive.google.com/open?id=1pISURAwWmBvOvw95vl-wIvF8zH9t9_z8</v>
          </cell>
          <cell r="AB300" t="str">
            <v>https://drive.google.com/open?id=1TiaGo2hQgW45u4jiiaUdbhKkeybvAmGi</v>
          </cell>
          <cell r="AC300" t="str">
            <v>Bungin Tinggi Rt 004/Rw 002 Sungin Tinggi, Kec. Sirah Pulau Padang, Kab. Ogan Komering Ilir, Sumatera Selatan</v>
          </cell>
        </row>
        <row r="301">
          <cell r="A301">
            <v>299</v>
          </cell>
          <cell r="B301">
            <v>45552.334035081018</v>
          </cell>
          <cell r="C301" t="str">
            <v>yakusamultikaryacontractors@gmail.com</v>
          </cell>
          <cell r="D301" t="str">
            <v>Tedi Alfian</v>
          </cell>
          <cell r="E301" t="str">
            <v>Ade Oktober Putra</v>
          </cell>
          <cell r="F301" t="str">
            <v>Penyandingan</v>
          </cell>
          <cell r="G301">
            <v>30986</v>
          </cell>
          <cell r="H301" t="str">
            <v>Laki Laki</v>
          </cell>
          <cell r="I301" t="str">
            <v>Islam</v>
          </cell>
          <cell r="J301" t="str">
            <v>‘1602080908840002</v>
          </cell>
          <cell r="K301" t="str">
            <v>00.000.000.0-000.000</v>
          </cell>
          <cell r="L301" t="str">
            <v>SD</v>
          </cell>
          <cell r="M301" t="str">
            <v>SDN 1 Berkat Sirah Pulau Padang</v>
          </cell>
          <cell r="N301" t="str">
            <v>-</v>
          </cell>
          <cell r="O301">
            <v>1986</v>
          </cell>
          <cell r="P301" t="str">
            <v>Sumatera Selatan</v>
          </cell>
          <cell r="Q301" t="str">
            <v>Ogan Komering Ilir</v>
          </cell>
          <cell r="R301" t="str">
            <v>Sirah Pulau Padang</v>
          </cell>
          <cell r="S301" t="str">
            <v>Penyandingan</v>
          </cell>
          <cell r="T301" t="str">
            <v>Penyandingan RT 003</v>
          </cell>
          <cell r="U301" t="str">
            <v>‪+62 813‑6727‑7857‬</v>
          </cell>
          <cell r="V301" t="str">
            <v>K2 (Menikah Dengan 2 Anak)</v>
          </cell>
          <cell r="W301">
            <v>0</v>
          </cell>
          <cell r="X301" t="str">
            <v>https://drive.google.com/open?id=1bruiDpo4nrYePm-rdFFyIxuZx1tMe6yy</v>
          </cell>
          <cell r="Y301" t="str">
            <v>https://drive.google.com/open?id=1g-qeYd_WglBqcuA-6qvvQOEjYWJ46t_I</v>
          </cell>
          <cell r="Z301" t="str">
            <v>https://drive.google.com/open?id=1cpdW3R-ZI6wXH3_m0Fd6gLN0I-hYyIYW</v>
          </cell>
          <cell r="AA301" t="str">
            <v>https://drive.google.com/open?id=14cY0_JKuwPRj_3wngJxlVm1EsI-EZDlI</v>
          </cell>
          <cell r="AB301" t="str">
            <v>https://drive.google.com/open?id=12EODSPmbviVXtZ6c3vIN2r_G_z4qa4cb</v>
          </cell>
          <cell r="AC301" t="str">
            <v>Penyandingan Rt 003 Penyandingan, Kec. Sirah Pulau Padang, Kab. Ogan Komering Ilir, Sumatera Selatan</v>
          </cell>
        </row>
        <row r="302">
          <cell r="A302">
            <v>300</v>
          </cell>
          <cell r="B302">
            <v>45552.342928020837</v>
          </cell>
          <cell r="C302">
            <v>0</v>
          </cell>
          <cell r="D302" t="str">
            <v>Ary Pansen</v>
          </cell>
          <cell r="E302" t="str">
            <v>Ami Gustafa</v>
          </cell>
          <cell r="F302" t="str">
            <v>Pangkal Pinang</v>
          </cell>
          <cell r="G302">
            <v>37097</v>
          </cell>
          <cell r="H302" t="str">
            <v>Laki Laki</v>
          </cell>
          <cell r="I302" t="str">
            <v>Islam</v>
          </cell>
          <cell r="J302" t="str">
            <v>‘1602082507010004</v>
          </cell>
          <cell r="K302" t="str">
            <v>00.000.000.0-000.000</v>
          </cell>
          <cell r="L302" t="str">
            <v>SLTA</v>
          </cell>
          <cell r="M302" t="str">
            <v>SMK N 1 Kayu Agung</v>
          </cell>
          <cell r="N302" t="str">
            <v>TKJ</v>
          </cell>
          <cell r="O302">
            <v>2018</v>
          </cell>
          <cell r="P302" t="str">
            <v>Sumatera Selatan</v>
          </cell>
          <cell r="Q302" t="str">
            <v>Ogan Komering Ilir</v>
          </cell>
          <cell r="R302" t="str">
            <v>Sirah Pulau Padang</v>
          </cell>
          <cell r="S302" t="str">
            <v>Awal Terusan</v>
          </cell>
          <cell r="T302" t="str">
            <v>Dusun II RT/RW 004/002</v>
          </cell>
          <cell r="U302" t="str">
            <v>‘0895603069674</v>
          </cell>
          <cell r="V302" t="str">
            <v>TK0 (Lajang)</v>
          </cell>
          <cell r="W302">
            <v>0</v>
          </cell>
          <cell r="X302" t="str">
            <v>https://drive.google.com/open?id=1edu7PWkavvqrAkHUGKdO7IUKr3NzY04f</v>
          </cell>
          <cell r="Y302" t="str">
            <v>https://drive.google.com/open?id=1n6nEDIIpsqauMwB7L8o-kV7fRk-x4vcl</v>
          </cell>
          <cell r="Z302" t="str">
            <v>https://drive.google.com/open?id=1cgN0VdfDSTKkWTlW01zxmL9hStPyvZa_</v>
          </cell>
          <cell r="AA302" t="str">
            <v>https://drive.google.com/open?id=1iqHOSYfuNTXDLYGhWwi3OwZ7iay6Wzlp</v>
          </cell>
          <cell r="AB302" t="str">
            <v>https://drive.google.com/open?id=1339NM843xPB_-IQpDs02VVH-7uyAcqG-</v>
          </cell>
          <cell r="AC302" t="str">
            <v>Dusun Ii Rt/Rw 004/002 Awal Terusan, Kec. Sirah Pulau Padang, Kab. Ogan Komering Ilir, Sumatera Selatan</v>
          </cell>
        </row>
        <row r="303">
          <cell r="A303">
            <v>301</v>
          </cell>
          <cell r="B303">
            <v>45552.344049074076</v>
          </cell>
          <cell r="C303" t="str">
            <v>yakusamultikaryacontractors@gmail.com</v>
          </cell>
          <cell r="D303" t="str">
            <v>El Candra</v>
          </cell>
          <cell r="E303" t="str">
            <v>Ade Oktober Putra</v>
          </cell>
          <cell r="F303" t="str">
            <v>Sepang</v>
          </cell>
          <cell r="G303">
            <v>34010</v>
          </cell>
          <cell r="H303" t="str">
            <v>Laki Laki</v>
          </cell>
          <cell r="I303" t="str">
            <v>Islam</v>
          </cell>
          <cell r="J303" t="str">
            <v>‘1602120107870030</v>
          </cell>
          <cell r="K303" t="str">
            <v>00.000.000.0-000.000</v>
          </cell>
          <cell r="L303" t="str">
            <v>SLTA</v>
          </cell>
          <cell r="M303" t="str">
            <v>Sekolah Pertanian Pembangunan Negeri Sembawa Palembang</v>
          </cell>
          <cell r="N303" t="str">
            <v>Tanaman Pangan dan Hortikultura</v>
          </cell>
          <cell r="O303">
            <v>2010</v>
          </cell>
          <cell r="P303" t="str">
            <v>Sumatera Selatan</v>
          </cell>
          <cell r="Q303" t="str">
            <v>Ogan Komering Ilir</v>
          </cell>
          <cell r="R303" t="str">
            <v>Pampangan</v>
          </cell>
          <cell r="S303" t="str">
            <v>Sepang</v>
          </cell>
          <cell r="T303" t="str">
            <v>Dusun II Desa Sepang RT 008/RW 003</v>
          </cell>
          <cell r="U303" t="str">
            <v>‪+62 813‑6727‑7857‬</v>
          </cell>
          <cell r="V303" t="str">
            <v>K3 (Menikah Dengan 3 Anak/Lebih)</v>
          </cell>
          <cell r="W303">
            <v>0</v>
          </cell>
          <cell r="X303" t="str">
            <v>https://drive.google.com/open?id=1pz5BRAuilV1ZbIQCFzgn50-2EJ4mxPIK</v>
          </cell>
          <cell r="Y303" t="str">
            <v>https://drive.google.com/open?id=1LwEk8ieQGzulDCUa_oWd-xy1UPww9XPB</v>
          </cell>
          <cell r="Z303" t="str">
            <v>https://drive.google.com/open?id=13dDPCF_iaCIn5WDn9flavkPN4x7ZWj9h</v>
          </cell>
          <cell r="AA303" t="str">
            <v>https://drive.google.com/open?id=1TmHoBnp0qo5TTQwEZkHgz2l--gtguxEw</v>
          </cell>
          <cell r="AB303" t="str">
            <v>https://drive.google.com/open?id=16gRKm6iMNsQRGeeaj5O2IsRKmzt6pAwR</v>
          </cell>
          <cell r="AC303" t="str">
            <v>Dusun Ii Desa Sepang Rt 008/Rw 003 Sepang, Kec. Pampangan, Kab. Ogan Komering Ilir, Sumatera Selatan</v>
          </cell>
        </row>
        <row r="304">
          <cell r="A304">
            <v>302</v>
          </cell>
          <cell r="B304">
            <v>45552.35161672454</v>
          </cell>
          <cell r="C304" t="str">
            <v>yakusamultikaryacontractors@gmail.com</v>
          </cell>
          <cell r="D304" t="str">
            <v>Trisno</v>
          </cell>
          <cell r="E304" t="str">
            <v>Ade Oktober Putra</v>
          </cell>
          <cell r="F304" t="str">
            <v>Sirah Pulau Padang</v>
          </cell>
          <cell r="G304">
            <v>33156</v>
          </cell>
          <cell r="H304" t="str">
            <v>Laki Laki</v>
          </cell>
          <cell r="I304" t="str">
            <v>Islam</v>
          </cell>
          <cell r="J304" t="str">
            <v>‘1602080708900002</v>
          </cell>
          <cell r="K304" t="str">
            <v>00.000.000.0-000.000</v>
          </cell>
          <cell r="L304" t="str">
            <v>SLTA</v>
          </cell>
          <cell r="M304" t="str">
            <v>SMK PGRI 1 Kayuagung</v>
          </cell>
          <cell r="N304" t="str">
            <v>Administrasi Perkantoran</v>
          </cell>
          <cell r="O304">
            <v>2009</v>
          </cell>
          <cell r="P304" t="str">
            <v>Sumatera Selatan</v>
          </cell>
          <cell r="Q304" t="str">
            <v>Ogan Komering Ilir</v>
          </cell>
          <cell r="R304" t="str">
            <v>Sirah Pulau Padang</v>
          </cell>
          <cell r="S304" t="str">
            <v>Terusan Laut</v>
          </cell>
          <cell r="T304" t="str">
            <v>Dusun I RT 002/RW 001</v>
          </cell>
          <cell r="U304" t="str">
            <v>‪+62 813‑6727‑7857‬</v>
          </cell>
          <cell r="V304" t="str">
            <v>K3 (Menikah Dengan 3 Anak/Lebih)</v>
          </cell>
          <cell r="W304">
            <v>0</v>
          </cell>
          <cell r="X304" t="str">
            <v>https://drive.google.com/open?id=1gZNGX0ZPgRRbww3NGW0rrCRbeS9ADb5I</v>
          </cell>
          <cell r="Y304" t="str">
            <v>https://drive.google.com/open?id=1stlUrfEUXzkumiZvxCvC6lh9XISdVIAw</v>
          </cell>
          <cell r="Z304" t="str">
            <v>https://drive.google.com/open?id=1pjMGNAiWjnhjaclWsumsCRLDpkuOPcb8</v>
          </cell>
          <cell r="AA304" t="str">
            <v>https://drive.google.com/open?id=1WxCm_Bul8bSyMv8Fsl9EZtTpbnZ4Z43w</v>
          </cell>
          <cell r="AB304" t="str">
            <v>https://drive.google.com/open?id=1zoQ-LJpkETpni_CAnm5y-CVwUZYFjhmU</v>
          </cell>
          <cell r="AC304" t="str">
            <v>Dusun I Rt 002/Rw 001 Terusan Laut, Kec. Sirah Pulau Padang, Kab. Ogan Komering Ilir, Sumatera Selatan</v>
          </cell>
        </row>
        <row r="305">
          <cell r="A305">
            <v>303</v>
          </cell>
          <cell r="B305">
            <v>45552.357145127316</v>
          </cell>
          <cell r="C305" t="str">
            <v>yakusamultikaryacontractors@gmail.com</v>
          </cell>
          <cell r="D305" t="str">
            <v>Nata Bela</v>
          </cell>
          <cell r="E305" t="str">
            <v>Ade Oktober Putra</v>
          </cell>
          <cell r="F305" t="str">
            <v>Awal Terusan</v>
          </cell>
          <cell r="G305">
            <v>32824</v>
          </cell>
          <cell r="H305" t="str">
            <v>Laki Laki</v>
          </cell>
          <cell r="I305" t="str">
            <v>Islam</v>
          </cell>
          <cell r="J305" t="str">
            <v>‘1602081211890002</v>
          </cell>
          <cell r="K305" t="str">
            <v>00.000.000.0-000.000</v>
          </cell>
          <cell r="L305" t="str">
            <v>SD</v>
          </cell>
          <cell r="M305" t="str">
            <v>SD N 3 Awal Terusan</v>
          </cell>
          <cell r="N305" t="str">
            <v>-</v>
          </cell>
          <cell r="O305">
            <v>2002</v>
          </cell>
          <cell r="P305" t="str">
            <v>Sumatera Selatan</v>
          </cell>
          <cell r="Q305" t="str">
            <v>Ogan Komering Ilir</v>
          </cell>
          <cell r="R305" t="str">
            <v>Kayu Agung</v>
          </cell>
          <cell r="S305" t="str">
            <v>Serigeni Lama</v>
          </cell>
          <cell r="T305" t="str">
            <v>Dusun IV RT 017/RW 009</v>
          </cell>
          <cell r="U305" t="str">
            <v>‪+62 813‑6727‑7857‬</v>
          </cell>
          <cell r="V305" t="str">
            <v>K1 (Menikah Dengan 1 Anak)</v>
          </cell>
          <cell r="W305">
            <v>0</v>
          </cell>
          <cell r="X305" t="str">
            <v>https://drive.google.com/open?id=1nv9-stq8PmJ2Fx6U5ww9yBVWL0OqKbWG</v>
          </cell>
          <cell r="Y305" t="str">
            <v>https://drive.google.com/open?id=1FC03wCWJwKGRq7eHx-lX6mxYRg7D4XyS</v>
          </cell>
          <cell r="Z305" t="str">
            <v>https://drive.google.com/open?id=14vGwufw4-xmK2Jh29gpsXnAwg3fxJmxU</v>
          </cell>
          <cell r="AA305" t="str">
            <v>https://drive.google.com/open?id=1sW0iVlD-pTwkkvq9f1jJc8o8eSa0u5lA</v>
          </cell>
          <cell r="AB305" t="str">
            <v>https://drive.google.com/open?id=1P5N5lQFIr2R0-rHj3JBanCXibRNQv612</v>
          </cell>
          <cell r="AC305" t="str">
            <v>Dusun Iv Rt 017/Rw 009 Serigeni Lama, Kec. Kayu Agung, Kab. Ogan Komering Ilir, Sumatera Selatan</v>
          </cell>
        </row>
        <row r="306">
          <cell r="A306">
            <v>304</v>
          </cell>
          <cell r="B306">
            <v>45552.361697500004</v>
          </cell>
          <cell r="C306" t="str">
            <v>yakusamultikaryacontractors@gmail.com</v>
          </cell>
          <cell r="D306" t="str">
            <v>Handri</v>
          </cell>
          <cell r="E306" t="str">
            <v>Ade Oktober Putra</v>
          </cell>
          <cell r="F306" t="str">
            <v>Palembang</v>
          </cell>
          <cell r="G306">
            <v>31971</v>
          </cell>
          <cell r="H306" t="str">
            <v>Laki Laki</v>
          </cell>
          <cell r="I306" t="str">
            <v>Islam</v>
          </cell>
          <cell r="J306" t="str">
            <v>‘1607061307870003</v>
          </cell>
          <cell r="K306" t="str">
            <v>00.000.000.0-000.000</v>
          </cell>
          <cell r="L306" t="str">
            <v>SLTA</v>
          </cell>
          <cell r="M306" t="str">
            <v>SMK YP Gajah Mada Palembang</v>
          </cell>
          <cell r="N306" t="str">
            <v>Teknik Las</v>
          </cell>
          <cell r="O306">
            <v>2005</v>
          </cell>
          <cell r="P306" t="str">
            <v>Sumatera Selatan</v>
          </cell>
          <cell r="Q306" t="str">
            <v>Banyuasin</v>
          </cell>
          <cell r="R306" t="str">
            <v>Rambutan</v>
          </cell>
          <cell r="S306" t="str">
            <v>Sungai Kedukan</v>
          </cell>
          <cell r="T306" t="str">
            <v>Lr. Simpang Batu No. 35 RT 008/RW 002</v>
          </cell>
          <cell r="U306" t="str">
            <v>‪+62 813‑6727‑7857‬</v>
          </cell>
          <cell r="V306" t="str">
            <v>K2 (Menikah Dengan 2 Anak)</v>
          </cell>
          <cell r="W306">
            <v>0</v>
          </cell>
          <cell r="X306" t="str">
            <v>https://drive.google.com/open?id=1uY3U11srlF85UbOn6cu1tV9PxN5jPXw3</v>
          </cell>
          <cell r="Y306" t="str">
            <v>https://drive.google.com/open?id=1QskG-Xg2NdTd_fwCAkKbMCBSj3e7G70D</v>
          </cell>
          <cell r="Z306" t="str">
            <v>https://drive.google.com/open?id=1nFMobh8szXK4T21mVdTI5ietrAP-I2rE</v>
          </cell>
          <cell r="AA306" t="str">
            <v>https://drive.google.com/open?id=1rGnYjvSbhhGYDo9_Vc_MiNAKph3VItzQ</v>
          </cell>
          <cell r="AB306" t="str">
            <v>https://drive.google.com/open?id=1ZtB24pddhP-U7F_-f57pp4GLWFuJrQix</v>
          </cell>
          <cell r="AC306" t="str">
            <v>Lr. Simpang Batu No. 35 Rt 008/Rw 002 Sungai Kedukan, Kec. Rambutan, Kab. Banyuasin, Sumatera Selatan</v>
          </cell>
        </row>
        <row r="307">
          <cell r="A307">
            <v>305</v>
          </cell>
          <cell r="B307">
            <v>45552.466492847219</v>
          </cell>
          <cell r="C307" t="str">
            <v>yakusamultikaryacontractors@gmail.com</v>
          </cell>
          <cell r="D307" t="str">
            <v>Mhd. Makmun Hady</v>
          </cell>
          <cell r="E307" t="str">
            <v>Ade Oktober Putra</v>
          </cell>
          <cell r="F307" t="str">
            <v>P. Brandan</v>
          </cell>
          <cell r="G307">
            <v>26908</v>
          </cell>
          <cell r="H307" t="str">
            <v>Laki Laki</v>
          </cell>
          <cell r="I307" t="str">
            <v>Islam</v>
          </cell>
          <cell r="J307" t="str">
            <v>‘1205140109730002</v>
          </cell>
          <cell r="K307" t="str">
            <v>00.000.000.0-000.000</v>
          </cell>
          <cell r="L307" t="str">
            <v>SD</v>
          </cell>
          <cell r="M307" t="str">
            <v>-</v>
          </cell>
          <cell r="N307" t="str">
            <v>-</v>
          </cell>
          <cell r="O307" t="str">
            <v>-</v>
          </cell>
          <cell r="P307" t="str">
            <v>Riau</v>
          </cell>
          <cell r="Q307" t="str">
            <v>Pelalawan</v>
          </cell>
          <cell r="R307" t="str">
            <v>Pangkalan Kerinci</v>
          </cell>
          <cell r="S307" t="str">
            <v>Pangkalan Kerinci Kota</v>
          </cell>
          <cell r="T307" t="str">
            <v>Jl. Pepaya Gg. Bano RT 001/RW 001</v>
          </cell>
          <cell r="U307" t="str">
            <v>+62 853-6147-7952</v>
          </cell>
          <cell r="V307" t="str">
            <v>K0 (Menikah Tanpa Anak)</v>
          </cell>
          <cell r="W307">
            <v>0</v>
          </cell>
          <cell r="X307" t="str">
            <v>https://drive.google.com/open?id=1vg1Vj4fn9vFFm7a63nwBm4xnJqbr3IDM</v>
          </cell>
          <cell r="Y307" t="str">
            <v>https://drive.google.com/open?id=1DdT6aOneIhsa-BETuyW8EUl55dln_vOX</v>
          </cell>
          <cell r="Z307" t="str">
            <v>https://drive.google.com/open?id=1tKiVA13S1SDaITHk3_ocXgM7ohe_6kEo</v>
          </cell>
          <cell r="AA307" t="str">
            <v>https://drive.google.com/open?id=1VpXu8d3vT1rhQuAUz2Ss7nRYgwWuVIuQ</v>
          </cell>
          <cell r="AB307" t="str">
            <v>https://drive.google.com/open?id=16jU1DiTntl47j4X0wO2dmB3nZcVrjs7Z</v>
          </cell>
          <cell r="AC307" t="str">
            <v>Jl. Pepaya Gg. Bano Rt 001/Rw 001 Pangkalan Kerinci Kota, Kec. Pangkalan Kerinci, Kab. Pelalawan, Riau</v>
          </cell>
        </row>
        <row r="308">
          <cell r="A308">
            <v>306</v>
          </cell>
          <cell r="B308">
            <v>45552.488106261575</v>
          </cell>
          <cell r="C308" t="str">
            <v xml:space="preserve">ariyantogcw@gmail.com </v>
          </cell>
          <cell r="D308" t="str">
            <v>Ariyanto</v>
          </cell>
          <cell r="E308" t="str">
            <v xml:space="preserve">Material Control (MC) </v>
          </cell>
          <cell r="F308" t="str">
            <v>Seri Tanjung</v>
          </cell>
          <cell r="G308">
            <v>32659</v>
          </cell>
          <cell r="H308" t="str">
            <v>Laki Laki</v>
          </cell>
          <cell r="I308" t="str">
            <v>Islam</v>
          </cell>
          <cell r="J308" t="str">
            <v>1610023105890001</v>
          </cell>
          <cell r="K308" t="str">
            <v>80.906.421.5-312.000</v>
          </cell>
          <cell r="L308" t="str">
            <v>D3</v>
          </cell>
          <cell r="M308" t="str">
            <v>D3 Analis Kesehatan</v>
          </cell>
          <cell r="N308" t="str">
            <v>Analis Kesehatan</v>
          </cell>
          <cell r="O308">
            <v>2013</v>
          </cell>
          <cell r="P308" t="str">
            <v xml:space="preserve">Sumatera Selatan </v>
          </cell>
          <cell r="Q308" t="str">
            <v>Ogan Ilir</v>
          </cell>
          <cell r="R308" t="str">
            <v>Tanjung Batu</v>
          </cell>
          <cell r="S308" t="str">
            <v>Seri Tanjung</v>
          </cell>
          <cell r="T308" t="str">
            <v>Jl. Olah Raga RT/RW.000/000 ds. IV desa Seri Tanjung</v>
          </cell>
          <cell r="U308" t="str">
            <v>082176365162</v>
          </cell>
          <cell r="V308" t="str">
            <v>K1 (Menikah Dengan 1 Anak)</v>
          </cell>
          <cell r="W308">
            <v>0</v>
          </cell>
          <cell r="X308" t="str">
            <v>https://drive.google.com/open?id=1dWluCvvtRY2gtI88vjM-b52HuqiQ86_j</v>
          </cell>
          <cell r="Y308" t="str">
            <v>https://drive.google.com/open?id=1D2wDH_uA1nVpnsR2YSh7KtwxjtFAdTp1</v>
          </cell>
          <cell r="Z308" t="str">
            <v>https://drive.google.com/open?id=1RAgfshtcsypaGs9_-NdIkqJDAuOSO8b7</v>
          </cell>
          <cell r="AA308" t="str">
            <v>https://drive.google.com/open?id=11hR5rFjjv9EFh8nCb3KnQ5gNPBprVQJ2</v>
          </cell>
          <cell r="AB308" t="str">
            <v>https://drive.google.com/open?id=1Gk9scIxyluXfJzUhb6YIF2VvaQluiH7K</v>
          </cell>
          <cell r="AC308" t="str">
            <v xml:space="preserve">Jl. Olah Raga Rt/Rw.000/000 Ds. Iv Desa Seri Tanjung Seri Tanjung, Kec. Tanjung Batu, Kab. Ogan Ilir, Sumatera Selatan </v>
          </cell>
        </row>
        <row r="309">
          <cell r="A309">
            <v>307</v>
          </cell>
          <cell r="B309">
            <v>45552.654802523146</v>
          </cell>
          <cell r="C309" t="str">
            <v>arisalfiki0@gmail.com</v>
          </cell>
          <cell r="D309" t="str">
            <v>Aris alfiki</v>
          </cell>
          <cell r="E309" t="str">
            <v>yahir</v>
          </cell>
          <cell r="F309" t="str">
            <v>desa bukit batu.</v>
          </cell>
          <cell r="G309">
            <v>37146</v>
          </cell>
          <cell r="H309" t="str">
            <v>Laki Laki</v>
          </cell>
          <cell r="I309" t="str">
            <v>islam</v>
          </cell>
          <cell r="J309" t="str">
            <v>('1602141209010001)</v>
          </cell>
          <cell r="K309">
            <v>0</v>
          </cell>
          <cell r="L309" t="str">
            <v>SLTA</v>
          </cell>
          <cell r="M309" t="str">
            <v>SMK Nurul Hidayah AIR GADING</v>
          </cell>
          <cell r="N309" t="str">
            <v>Akuntansi</v>
          </cell>
          <cell r="O309">
            <v>2019</v>
          </cell>
          <cell r="P309" t="str">
            <v>sumatera selatan</v>
          </cell>
          <cell r="Q309" t="str">
            <v>ogan komering ilir</v>
          </cell>
          <cell r="R309" t="str">
            <v>air sugihan</v>
          </cell>
          <cell r="S309" t="str">
            <v>bukit batu</v>
          </cell>
          <cell r="T309" t="str">
            <v>dusun 2 margatani, desa bukit batu, Rt/ Rw 007/ 004, Kec. air sugihan</v>
          </cell>
          <cell r="U309" t="str">
            <v>082176222604</v>
          </cell>
          <cell r="V309" t="str">
            <v>K1 (Menikah Dengan 1 Anak)</v>
          </cell>
          <cell r="W309">
            <v>0</v>
          </cell>
          <cell r="X309" t="str">
            <v>https://drive.google.com/open?id=1n4pFMEPnUUtDs5cUxeSSQCo_GIBzBFWs</v>
          </cell>
          <cell r="Y309" t="str">
            <v>https://drive.google.com/open?id=1K7gz7xJyzxiv5dRqNjpBYwbL7eShO74F</v>
          </cell>
          <cell r="Z309" t="str">
            <v>https://drive.google.com/open?id=1zVgJWRaInybW1amMgO0uE-90Ld_FrdrS</v>
          </cell>
          <cell r="AA309" t="str">
            <v>https://drive.google.com/open?id=16Vai-p59yhEclxRPL9ufFvI4r0kzgavZ</v>
          </cell>
          <cell r="AB309" t="str">
            <v>https://drive.google.com/open?id=1yMyPUNFZQjeNX_OKs-gxq4sBUzn3FfPy</v>
          </cell>
          <cell r="AC309" t="str">
            <v>Dusun 2 Margatani, Desa Bukit Batu, Rt/ Rw 007/ 004, Kec. Air Sugihan Bukit Batu, Kec. Air Sugihan, Kab. Ogan Komering Ilir, Sumatera Selatan</v>
          </cell>
        </row>
        <row r="310">
          <cell r="A310">
            <v>308</v>
          </cell>
          <cell r="B310">
            <v>45552.731190949075</v>
          </cell>
          <cell r="C310" t="str">
            <v>anggi.f.ernawan@gmail.com</v>
          </cell>
          <cell r="D310" t="str">
            <v>Anggi firdaus ernawan</v>
          </cell>
          <cell r="E310" t="str">
            <v>Al muhaidi</v>
          </cell>
          <cell r="F310" t="str">
            <v xml:space="preserve">Pangkalan kerinci </v>
          </cell>
          <cell r="G310">
            <v>35224</v>
          </cell>
          <cell r="H310" t="str">
            <v>Laki Laki</v>
          </cell>
          <cell r="I310" t="str">
            <v>Islam</v>
          </cell>
          <cell r="J310" t="str">
            <v>1405020806960004</v>
          </cell>
          <cell r="K310" t="str">
            <v>43.165.081.1-222.000</v>
          </cell>
          <cell r="L310" t="str">
            <v>D4/S1</v>
          </cell>
          <cell r="M310" t="str">
            <v xml:space="preserve">Universitas lancang kuning </v>
          </cell>
          <cell r="N310" t="str">
            <v>Agribisnis</v>
          </cell>
          <cell r="O310">
            <v>2021</v>
          </cell>
          <cell r="P310" t="str">
            <v>Riau</v>
          </cell>
          <cell r="Q310" t="str">
            <v xml:space="preserve">Kabupaten pelalawan </v>
          </cell>
          <cell r="R310" t="str">
            <v>Pangkalan kerinci</v>
          </cell>
          <cell r="S310" t="str">
            <v>Pangkalan kerinci timur</v>
          </cell>
          <cell r="T310" t="str">
            <v>BTN BPP jalan keluarga blok a6 no. 17 RT002 RW007</v>
          </cell>
          <cell r="U310" t="str">
            <v>082288489907</v>
          </cell>
          <cell r="V310" t="str">
            <v>TK0 (Lajang)</v>
          </cell>
          <cell r="W310" t="str">
            <v>1080021791794</v>
          </cell>
          <cell r="X310" t="str">
            <v>https://drive.google.com/open?id=1zK_O4Gr8clSmhH6P9JJeE6bPB3oX-7nd</v>
          </cell>
          <cell r="Y310" t="str">
            <v>https://drive.google.com/open?id=14VGqZZwTHoBrr9jawyVqz8DdjvkVwtGu</v>
          </cell>
          <cell r="Z310" t="str">
            <v>https://drive.google.com/open?id=12ASv8CHphGQ5SMT_aD9f00wzJQjpn4dd</v>
          </cell>
          <cell r="AA310" t="str">
            <v>https://drive.google.com/open?id=1LLelq2oMZ8pIUpqpYCrKBTUmkcO61mBr</v>
          </cell>
          <cell r="AB310" t="str">
            <v>https://drive.google.com/open?id=1aJg7IeKUaa5TRYjYr4oxmIaq-04q84I2</v>
          </cell>
          <cell r="AC310" t="str">
            <v>Btn Bpp Jalan Keluarga Blok A6 No. 17 Rt002 Rw007 Pangkalan Kerinci Timur, Kec. Pangkalan Kerinci, Kab. Kabupaten Pelalawan , Riau</v>
          </cell>
        </row>
        <row r="311">
          <cell r="A311">
            <v>309</v>
          </cell>
          <cell r="B311">
            <v>45552.760378472223</v>
          </cell>
          <cell r="C311" t="str">
            <v>udaismael74@gmail.com</v>
          </cell>
          <cell r="D311" t="str">
            <v>Ismael</v>
          </cell>
          <cell r="E311" t="str">
            <v xml:space="preserve">Almuhedy </v>
          </cell>
          <cell r="F311" t="str">
            <v>Guguk</v>
          </cell>
          <cell r="G311">
            <v>27123</v>
          </cell>
          <cell r="H311" t="str">
            <v>Laki Laki</v>
          </cell>
          <cell r="I311" t="str">
            <v>Islam</v>
          </cell>
          <cell r="J311" t="str">
            <v>1405020404740009</v>
          </cell>
          <cell r="K311" t="str">
            <v>43.029.639.2-211.000</v>
          </cell>
          <cell r="L311" t="str">
            <v>SLTA</v>
          </cell>
          <cell r="M311">
            <v>0</v>
          </cell>
          <cell r="N311">
            <v>0</v>
          </cell>
          <cell r="O311">
            <v>1995</v>
          </cell>
          <cell r="P311" t="str">
            <v>RIAU</v>
          </cell>
          <cell r="Q311" t="str">
            <v>PEKANBARU</v>
          </cell>
          <cell r="R311" t="str">
            <v>TENAYAN RAYA</v>
          </cell>
          <cell r="S311" t="str">
            <v>TANGKERANG TIMUR</v>
          </cell>
          <cell r="T311" t="str">
            <v>JL.SINGGALANG NO.2 RT/RW.001/003</v>
          </cell>
          <cell r="U311" t="str">
            <v>082286521710</v>
          </cell>
          <cell r="V311" t="str">
            <v>K2 (Menikah Dengan 2 Anak)</v>
          </cell>
          <cell r="W311" t="str">
            <v>108-00-1157949-8</v>
          </cell>
          <cell r="X311" t="str">
            <v>https://drive.google.com/open?id=16fW2t_826kkDVRlqye4uUWlMKbS3GU7a</v>
          </cell>
          <cell r="Y311" t="str">
            <v>https://drive.google.com/open?id=1ESzlFpLEPJnwRbxkQZoFqnEb84C58NGh</v>
          </cell>
          <cell r="Z311" t="str">
            <v>https://drive.google.com/open?id=19eBLXHGEnxglb3lgMm3w4YoBAvDUOgcf</v>
          </cell>
          <cell r="AA311" t="str">
            <v>https://drive.google.com/open?id=1xKgccMYyM-qg77OBnA2p81EEmDZ5cEuW</v>
          </cell>
          <cell r="AB311" t="str">
            <v>https://drive.google.com/open?id=13HnIAdIclq0cUxXBNLotPudRfanKT7a6</v>
          </cell>
          <cell r="AC311" t="str">
            <v>Jl.Singgalang No.2 Rt/Rw.001/003 Tangkerang Timur, Kec. Tenayan Raya, Kab. Pekanbaru, Riau</v>
          </cell>
        </row>
        <row r="312">
          <cell r="A312">
            <v>310</v>
          </cell>
          <cell r="B312">
            <v>45552.843504814809</v>
          </cell>
          <cell r="C312" t="str">
            <v>sudielizagoto868@gmail.com</v>
          </cell>
          <cell r="D312" t="str">
            <v xml:space="preserve">Sudieli zagoto </v>
          </cell>
          <cell r="E312" t="str">
            <v>Almuhaidi</v>
          </cell>
          <cell r="F312" t="str">
            <v xml:space="preserve">Hilifalwu </v>
          </cell>
          <cell r="G312">
            <v>31717</v>
          </cell>
          <cell r="H312" t="str">
            <v>Laki Laki</v>
          </cell>
          <cell r="I312" t="str">
            <v xml:space="preserve">Kristen </v>
          </cell>
          <cell r="J312" t="str">
            <v>1214100111860002</v>
          </cell>
          <cell r="K312">
            <v>942156126126000</v>
          </cell>
          <cell r="L312" t="str">
            <v>SLTA</v>
          </cell>
          <cell r="M312">
            <v>0</v>
          </cell>
          <cell r="N312">
            <v>0</v>
          </cell>
          <cell r="O312">
            <v>0</v>
          </cell>
          <cell r="P312" t="str">
            <v xml:space="preserve">Sumatera Utara </v>
          </cell>
          <cell r="Q312" t="str">
            <v xml:space="preserve">Nias Selatan, teluk dalam </v>
          </cell>
          <cell r="R312" t="str">
            <v>Maniamolo</v>
          </cell>
          <cell r="S312" t="str">
            <v xml:space="preserve">Hilifalwu </v>
          </cell>
          <cell r="T312" t="str">
            <v xml:space="preserve">Desa hilifalwu </v>
          </cell>
          <cell r="U312" t="str">
            <v>082148295386</v>
          </cell>
          <cell r="V312" t="str">
            <v>K0 (Menikah Tanpa Anak)</v>
          </cell>
          <cell r="W312">
            <v>1080025188328</v>
          </cell>
          <cell r="X312" t="str">
            <v>https://drive.google.com/open?id=1NNh20qKlE8DlToWNh053vsCUj-HqJnPX</v>
          </cell>
          <cell r="Y312" t="str">
            <v>https://drive.google.com/open?id=13kghsD7D8yKDGLcsinjClwTb46jgZU_m</v>
          </cell>
          <cell r="Z312" t="str">
            <v>https://drive.google.com/open?id=1KEAzt3NjdkIUadXTAmql9D9RF3MIdeJL</v>
          </cell>
          <cell r="AA312" t="str">
            <v>https://drive.google.com/open?id=16pkFMPL38Z58wPSPiEDAocZaVKvZ00mT</v>
          </cell>
          <cell r="AB312" t="str">
            <v>https://drive.google.com/open?id=1iWfQ97h8LSsLfE59-N7UaxQ07SAs-Hhq</v>
          </cell>
          <cell r="AC312" t="str">
            <v xml:space="preserve">Desa Hilifalwu  Hilifalwu , Kec. Maniamolo, Kab. Nias Selatan, Teluk Dalam , Sumatera Utara </v>
          </cell>
        </row>
        <row r="313">
          <cell r="A313">
            <v>311</v>
          </cell>
          <cell r="B313">
            <v>45553.384163229166</v>
          </cell>
          <cell r="C313" t="str">
            <v>retnokeman@gmail.com</v>
          </cell>
          <cell r="D313" t="str">
            <v>Retno</v>
          </cell>
          <cell r="E313" t="str">
            <v>Yahir</v>
          </cell>
          <cell r="F313" t="str">
            <v>Keman</v>
          </cell>
          <cell r="G313">
            <v>34721</v>
          </cell>
          <cell r="H313" t="str">
            <v>Laki Laki</v>
          </cell>
          <cell r="I313" t="str">
            <v>Islam</v>
          </cell>
          <cell r="J313" t="str">
            <v>1602122201951001</v>
          </cell>
          <cell r="K313" t="str">
            <v>00.000.000.0.000.000</v>
          </cell>
          <cell r="L313" t="str">
            <v>SLTA</v>
          </cell>
          <cell r="M313" t="str">
            <v>Ma</v>
          </cell>
          <cell r="N313" t="str">
            <v>Agama</v>
          </cell>
          <cell r="O313">
            <v>2012</v>
          </cell>
          <cell r="P313" t="str">
            <v>Sumatra selatan</v>
          </cell>
          <cell r="Q313" t="str">
            <v>Organ Komering ilir</v>
          </cell>
          <cell r="R313" t="str">
            <v>Pampangan</v>
          </cell>
          <cell r="S313" t="str">
            <v>Keman kecamatan pampangan</v>
          </cell>
          <cell r="T313" t="str">
            <v xml:space="preserve">Keman kecamatan pampangan </v>
          </cell>
          <cell r="U313" t="str">
            <v>089627824488</v>
          </cell>
          <cell r="V313" t="str">
            <v>K1 (Menikah Dengan 1 Anak)</v>
          </cell>
          <cell r="W313">
            <v>11300186401197</v>
          </cell>
          <cell r="X313" t="str">
            <v>https://drive.google.com/open?id=1tt02X0NBs7O5bc9hQH4hWAn3BbR69Grg</v>
          </cell>
          <cell r="Y313" t="str">
            <v>https://drive.google.com/open?id=1B0vsB4nL53WwBbPBKqDNMf6VRF18LYJC</v>
          </cell>
          <cell r="Z313" t="str">
            <v>https://drive.google.com/open?id=1dDtkZT2157XuYxNiUg0oRS1m8vhXUDn9</v>
          </cell>
          <cell r="AA313" t="str">
            <v>https://drive.google.com/open?id=1UV7-IylBGC3G3_d6cGDkQUTuHOvwPHQi</v>
          </cell>
          <cell r="AB313" t="str">
            <v>https://drive.google.com/open?id=1f1mrkS0GV7BUKbXxli0R1ouvz1x5CVsV</v>
          </cell>
          <cell r="AC313" t="str">
            <v>Keman Kecamatan Pampangan  Keman Kecamatan Pampangan, Kec. Pampangan, Kab. Organ Komering Ilir, Sumatra Selatan</v>
          </cell>
        </row>
        <row r="314">
          <cell r="A314">
            <v>312</v>
          </cell>
          <cell r="B314">
            <v>45553.396565856485</v>
          </cell>
          <cell r="C314" t="str">
            <v>Pusripalembang63@gemail.com</v>
          </cell>
          <cell r="D314" t="str">
            <v>AGUN</v>
          </cell>
          <cell r="E314" t="str">
            <v>Yahir</v>
          </cell>
          <cell r="F314" t="str">
            <v>Keman</v>
          </cell>
          <cell r="G314">
            <v>36285</v>
          </cell>
          <cell r="H314" t="str">
            <v>Laki Laki</v>
          </cell>
          <cell r="I314" t="str">
            <v>Islam</v>
          </cell>
          <cell r="J314" t="str">
            <v>1602120505990001</v>
          </cell>
          <cell r="K314" t="str">
            <v>00.000.000.0-000.000</v>
          </cell>
          <cell r="L314" t="str">
            <v>SLTA</v>
          </cell>
          <cell r="M314" t="str">
            <v>Smk</v>
          </cell>
          <cell r="N314" t="str">
            <v>Tehnik komputer dan jaringan</v>
          </cell>
          <cell r="O314">
            <v>2018</v>
          </cell>
          <cell r="P314" t="str">
            <v>Provinsi Sumatra selatan</v>
          </cell>
          <cell r="Q314" t="str">
            <v>Kabupaten ogan komring ilir</v>
          </cell>
          <cell r="R314" t="str">
            <v>Pampangan</v>
          </cell>
          <cell r="S314" t="str">
            <v>Kandis</v>
          </cell>
          <cell r="T314" t="str">
            <v>Kandis  000/000</v>
          </cell>
          <cell r="U314" t="str">
            <v>082269099708</v>
          </cell>
          <cell r="V314" t="str">
            <v>K2 (Menikah Dengan 2 Anak)</v>
          </cell>
          <cell r="W314">
            <v>0</v>
          </cell>
          <cell r="X314" t="str">
            <v>https://drive.google.com/open?id=19J_wW8UfUKj2IFSXx9QsNNtsmOHmiNNY</v>
          </cell>
          <cell r="Y314" t="str">
            <v>https://drive.google.com/open?id=19EyhxGvFYPDdRRK5yqSbm6rt1jKTiALM</v>
          </cell>
          <cell r="Z314" t="str">
            <v>https://drive.google.com/open?id=1dOqOVdbxcbrALNaFM3sDN6J49XbnyEDp</v>
          </cell>
          <cell r="AA314" t="str">
            <v>https://drive.google.com/open?id=12_HYIB5_vbqDJmm8LFnoNdijZV48l2Xs</v>
          </cell>
          <cell r="AB314" t="str">
            <v>https://drive.google.com/open?id=11BwCbKDnTErr2fmEvx5PNLbqKZ7EJbGg</v>
          </cell>
          <cell r="AC314" t="str">
            <v>Kandis  000/000 Kandis, Kec. Pampangan, Kab. Kabupaten Ogan Komring Ilir, Provinsi Sumatra Selatan</v>
          </cell>
        </row>
        <row r="315">
          <cell r="A315">
            <v>313</v>
          </cell>
          <cell r="B315">
            <v>45553.411078530087</v>
          </cell>
          <cell r="C315" t="str">
            <v>llobirahmanda@gmail.com</v>
          </cell>
          <cell r="D315" t="str">
            <v>Lobi Rahmanda</v>
          </cell>
          <cell r="E315" t="str">
            <v>Yahir</v>
          </cell>
          <cell r="F315" t="str">
            <v>Kandis</v>
          </cell>
          <cell r="G315">
            <v>38327</v>
          </cell>
          <cell r="H315" t="str">
            <v>Laki Laki</v>
          </cell>
          <cell r="I315" t="str">
            <v>Islam</v>
          </cell>
          <cell r="J315" t="str">
            <v>1602120612040002</v>
          </cell>
          <cell r="K315" t="str">
            <v>00.000.000.0-000.0</v>
          </cell>
          <cell r="L315" t="str">
            <v>SLTA</v>
          </cell>
          <cell r="M315" t="str">
            <v>SMK N 1 JEJAWI</v>
          </cell>
          <cell r="N315" t="str">
            <v>Otomotif/Tbsm</v>
          </cell>
          <cell r="O315">
            <v>2023</v>
          </cell>
          <cell r="P315" t="str">
            <v>Sumatera Selatan</v>
          </cell>
          <cell r="Q315" t="str">
            <v>Ogan Komering ilir</v>
          </cell>
          <cell r="R315" t="str">
            <v>Pampangan</v>
          </cell>
          <cell r="S315" t="str">
            <v>Kandis 010/005</v>
          </cell>
          <cell r="T315" t="str">
            <v xml:space="preserve">Dusun2 . 010/005 </v>
          </cell>
          <cell r="U315" t="str">
            <v>083193716910</v>
          </cell>
          <cell r="V315" t="str">
            <v>TK0 (Lajang)</v>
          </cell>
          <cell r="W315">
            <v>0</v>
          </cell>
          <cell r="X315" t="str">
            <v>https://drive.google.com/open?id=1jjjkPYCy-CAn74STFUEZD2ThGPW7TH3o</v>
          </cell>
          <cell r="Y315" t="str">
            <v>https://drive.google.com/open?id=1Z7T5kt4yRHuPyBnK6rkDvO5579DeHz95</v>
          </cell>
          <cell r="Z315" t="str">
            <v>https://drive.google.com/open?id=11oPB2D-eqq7oHMhngvjn7OUrDtIhmKEP</v>
          </cell>
          <cell r="AA315" t="str">
            <v>https://drive.google.com/open?id=1JHG0JIwdO4pY0H4j4A9PPgUKGybSplVc</v>
          </cell>
          <cell r="AB315" t="str">
            <v>https://drive.google.com/open?id=1WoxLIH9iu9q2sOEFpwjrAJOOqGTUpigL</v>
          </cell>
          <cell r="AC315" t="str">
            <v>Dusun2 . 010/005  Kandis 010/005, Kec. Pampangan, Kab. Ogan Komering Ilir, Sumatera Selatan</v>
          </cell>
        </row>
        <row r="316">
          <cell r="A316">
            <v>314</v>
          </cell>
          <cell r="B316">
            <v>45553.54749788194</v>
          </cell>
          <cell r="C316" t="str">
            <v>retnokeman@gmail.com</v>
          </cell>
          <cell r="D316" t="str">
            <v>Retno</v>
          </cell>
          <cell r="E316" t="str">
            <v>Yahir</v>
          </cell>
          <cell r="F316" t="str">
            <v>Keman</v>
          </cell>
          <cell r="G316">
            <v>34721</v>
          </cell>
          <cell r="H316" t="str">
            <v>Laki Laki</v>
          </cell>
          <cell r="I316" t="str">
            <v>Islam</v>
          </cell>
          <cell r="J316" t="str">
            <v>1602122201951001</v>
          </cell>
          <cell r="K316" t="str">
            <v>00.000.000.000.000</v>
          </cell>
          <cell r="L316" t="str">
            <v>SLTA</v>
          </cell>
          <cell r="M316" t="str">
            <v>Madrasah aliyah</v>
          </cell>
          <cell r="N316" t="str">
            <v>M.a</v>
          </cell>
          <cell r="O316">
            <v>2019</v>
          </cell>
          <cell r="P316" t="str">
            <v>Sumatra Selatan</v>
          </cell>
          <cell r="Q316" t="str">
            <v>Keman</v>
          </cell>
          <cell r="R316" t="str">
            <v>Keman</v>
          </cell>
          <cell r="S316" t="str">
            <v>Keman</v>
          </cell>
          <cell r="T316" t="str">
            <v>Keman kecamatan pampangan nomor rumah 219</v>
          </cell>
          <cell r="U316" t="str">
            <v>089627824488</v>
          </cell>
          <cell r="V316" t="str">
            <v>K1 (Menikah Dengan 1 Anak)</v>
          </cell>
          <cell r="W316">
            <v>1130018640197</v>
          </cell>
          <cell r="X316" t="str">
            <v>https://drive.google.com/open?id=1h63uoTHF-eTG0SqJrr3VU6nAwt0aUqdX</v>
          </cell>
          <cell r="Y316" t="str">
            <v>https://drive.google.com/open?id=1bZ07lBNzIT1rdx7gOLwdCc3XqUCNqpnJ</v>
          </cell>
          <cell r="Z316" t="str">
            <v>https://drive.google.com/open?id=1ghiM6-vnrygSVzDXvWhsfqTcm14I9DTV</v>
          </cell>
          <cell r="AA316" t="str">
            <v>https://drive.google.com/open?id=11ex3W5ZVOsVR8cBq4UOPOpNRgXE7SO5O</v>
          </cell>
          <cell r="AB316" t="str">
            <v>https://drive.google.com/open?id=1nvl5Ni3CXkzx2QhwI0Gp0MyUcgJT17pE</v>
          </cell>
          <cell r="AC316" t="str">
            <v>Keman Kecamatan Pampangan Nomor Rumah 219 Keman, Kec. Keman, Kab. Keman, Sumatra Selatan</v>
          </cell>
        </row>
        <row r="317">
          <cell r="A317">
            <v>315</v>
          </cell>
          <cell r="B317">
            <v>45553.619492152779</v>
          </cell>
          <cell r="C317" t="str">
            <v>fathirrachman1984@gmail.com</v>
          </cell>
          <cell r="D317" t="str">
            <v>FATHIRUR RAHMAN</v>
          </cell>
          <cell r="E317" t="str">
            <v>Welder</v>
          </cell>
          <cell r="F317" t="str">
            <v>Pekanbaru</v>
          </cell>
          <cell r="G317">
            <v>30919</v>
          </cell>
          <cell r="H317" t="str">
            <v>Laki Laki</v>
          </cell>
          <cell r="I317" t="str">
            <v>Islam</v>
          </cell>
          <cell r="J317" t="str">
            <v>1403092508840009</v>
          </cell>
          <cell r="K317" t="str">
            <v>00.000.000.0-000.000</v>
          </cell>
          <cell r="L317" t="str">
            <v>SLTA</v>
          </cell>
          <cell r="M317" t="str">
            <v>SMUN5 PEKANBARU</v>
          </cell>
          <cell r="N317" t="str">
            <v>IPA</v>
          </cell>
          <cell r="O317" t="str">
            <v>2003/2004</v>
          </cell>
          <cell r="P317" t="str">
            <v>Riau</v>
          </cell>
          <cell r="Q317" t="str">
            <v>ROKAN HILIR</v>
          </cell>
          <cell r="R317" t="str">
            <v>Bangko pusako</v>
          </cell>
          <cell r="S317" t="str">
            <v>Bangko pusako</v>
          </cell>
          <cell r="T317" t="str">
            <v>Dusun Pematang MARA keluang rt02 rw01</v>
          </cell>
          <cell r="U317" t="str">
            <v>081378907830</v>
          </cell>
          <cell r="V317" t="str">
            <v>K2 (Menikah Dengan 2 Anak)</v>
          </cell>
          <cell r="W317" t="str">
            <v>Bni 1620030205</v>
          </cell>
          <cell r="X317" t="str">
            <v>https://drive.google.com/open?id=14EetIEUXMKlgFMSEfdSVTPrgHcBqc6EB</v>
          </cell>
          <cell r="Y317" t="str">
            <v>https://drive.google.com/open?id=1grZ8GAkTch7lApbDuOtKC-mCHUNE8m-a</v>
          </cell>
          <cell r="Z317" t="str">
            <v>https://drive.google.com/open?id=1MYfszGE0fMRSd3UqcTSIvGXp0JWuM9gj</v>
          </cell>
          <cell r="AA317" t="str">
            <v>https://drive.google.com/open?id=1KvWA2bj_qNlpdEC13kUvLeDWhiT7pPW1</v>
          </cell>
          <cell r="AB317" t="str">
            <v>https://drive.google.com/open?id=1hXCy7WFhEoR3KtEzPwP5aPYcu2PtNp3z</v>
          </cell>
          <cell r="AC317" t="str">
            <v>Dusun Pematang Mara Keluang Rt02 Rw01 Bangko Pusako, Kec. Bangko Pusako, Kab. Rokan Hilir, Riau</v>
          </cell>
        </row>
        <row r="318">
          <cell r="A318">
            <v>316</v>
          </cell>
          <cell r="B318">
            <v>45553.868583263888</v>
          </cell>
          <cell r="C318" t="str">
            <v>farelhafiss19@gmail.com</v>
          </cell>
          <cell r="D318" t="str">
            <v>ANHAR</v>
          </cell>
          <cell r="E318" t="str">
            <v>yahir</v>
          </cell>
          <cell r="F318" t="str">
            <v>kandis</v>
          </cell>
          <cell r="G318">
            <v>29535</v>
          </cell>
          <cell r="H318" t="str">
            <v>Laki Laki</v>
          </cell>
          <cell r="I318" t="str">
            <v>islam</v>
          </cell>
          <cell r="J318" t="str">
            <v>1602121011800005</v>
          </cell>
          <cell r="K318" t="str">
            <v>00.000.000.0-000.000</v>
          </cell>
          <cell r="L318" t="str">
            <v>SLTP</v>
          </cell>
          <cell r="M318">
            <v>0</v>
          </cell>
          <cell r="N318">
            <v>0</v>
          </cell>
          <cell r="O318">
            <v>0</v>
          </cell>
          <cell r="P318" t="str">
            <v xml:space="preserve">Sumatera Selatan </v>
          </cell>
          <cell r="Q318" t="str">
            <v xml:space="preserve">Ogan Komering Ilir </v>
          </cell>
          <cell r="R318" t="str">
            <v>pampangan</v>
          </cell>
          <cell r="S318" t="str">
            <v xml:space="preserve">kandis </v>
          </cell>
          <cell r="T318" t="str">
            <v>jalan raya desa Kandis RT000/RW000</v>
          </cell>
          <cell r="U318" t="str">
            <v xml:space="preserve"> '082175884118</v>
          </cell>
          <cell r="V318" t="str">
            <v>K3 (Menikah Dengan 3 Anak/Lebih)</v>
          </cell>
          <cell r="W318" t="str">
            <v>0</v>
          </cell>
          <cell r="X318" t="str">
            <v>https://drive.google.com/open?id=19m6aFBpeyXm-Br_Ea2xP9XjTTPg4MM4U</v>
          </cell>
          <cell r="Y318" t="str">
            <v>https://drive.google.com/open?id=1CWgyP-34qh4MgqckiLPbe5Qw2igeXpS0</v>
          </cell>
          <cell r="Z318" t="str">
            <v>https://drive.google.com/open?id=1Ycyn1nATdorbeTo-sDT6ULzI2XAGNC2F</v>
          </cell>
          <cell r="AA318" t="str">
            <v>https://drive.google.com/open?id=1C9KGXje2_5BOm4Z5F_RAjZ_d2idcpUWC</v>
          </cell>
          <cell r="AB318" t="str">
            <v>https://drive.google.com/open?id=1eml4GuRA8-h0-XlgCc9RL_hwdfiSe8Bc</v>
          </cell>
          <cell r="AC318" t="str">
            <v xml:space="preserve">Jalan Raya Desa Kandis Rt000/Rw000 Kandis , Kec. Pampangan, Kab. Ogan Komering Ilir , Sumatera Selatan </v>
          </cell>
        </row>
        <row r="319">
          <cell r="A319">
            <v>317</v>
          </cell>
          <cell r="B319">
            <v>45553.942138587961</v>
          </cell>
          <cell r="C319" t="str">
            <v>luisspernando@gmail.com</v>
          </cell>
          <cell r="D319" t="str">
            <v>Luis pernando</v>
          </cell>
          <cell r="E319" t="str">
            <v>Yahir</v>
          </cell>
          <cell r="F319" t="str">
            <v xml:space="preserve">Serdang menang </v>
          </cell>
          <cell r="G319">
            <v>45461</v>
          </cell>
          <cell r="H319" t="str">
            <v>Laki Laki</v>
          </cell>
          <cell r="I319" t="str">
            <v>Islam</v>
          </cell>
          <cell r="J319" t="str">
            <v>1602124702030002</v>
          </cell>
          <cell r="K319" t="str">
            <v>00000000</v>
          </cell>
          <cell r="L319" t="str">
            <v>SLTA</v>
          </cell>
          <cell r="M319" t="str">
            <v xml:space="preserve">SMK </v>
          </cell>
          <cell r="N319" t="str">
            <v>Teknologi komputer jaringan (TKJ)</v>
          </cell>
          <cell r="O319">
            <v>2023</v>
          </cell>
          <cell r="P319" t="str">
            <v>Sumatra selatan</v>
          </cell>
          <cell r="Q319" t="str">
            <v>Ogan Komering ilir</v>
          </cell>
          <cell r="R319" t="str">
            <v xml:space="preserve">Pampangan </v>
          </cell>
          <cell r="S319" t="str">
            <v xml:space="preserve">Kandis </v>
          </cell>
          <cell r="T319" t="str">
            <v>Jalan Depati Ringgung RT010/RW004</v>
          </cell>
          <cell r="U319" t="str">
            <v>08896352265</v>
          </cell>
          <cell r="V319" t="str">
            <v>TK0 (Lajang)</v>
          </cell>
          <cell r="W319">
            <v>0</v>
          </cell>
          <cell r="X319" t="str">
            <v>https://drive.google.com/open?id=1xbAk0ZAZcwjtYwqWS7sccDBHltU05Ahc</v>
          </cell>
          <cell r="Y319" t="str">
            <v>https://drive.google.com/open?id=1tF1On0y_Jwg1awZkY6pYpByYrNrYUF8c</v>
          </cell>
          <cell r="Z319" t="str">
            <v>https://drive.google.com/open?id=1-JxtZUjQfkT34p0OrSuwRmrdCEVkGEha</v>
          </cell>
          <cell r="AA319" t="str">
            <v>https://drive.google.com/open?id=1J2DAm2GBqdjXQb7cefIlgDsQ9Am-f0-2</v>
          </cell>
          <cell r="AB319" t="str">
            <v>https://drive.google.com/open?id=1--FjuInX_KAXKWirp12aXh0wzywV2v9x</v>
          </cell>
          <cell r="AC319" t="str">
            <v>Jalan Depati Ringgung Rt010/Rw004 Kandis , Kec. Pampangan , Kab. Ogan Komering Ilir, Sumatra Selatan</v>
          </cell>
        </row>
        <row r="320">
          <cell r="A320">
            <v>318</v>
          </cell>
          <cell r="B320">
            <v>45554.377032199074</v>
          </cell>
          <cell r="C320" t="str">
            <v>Daniltia08@gmail.com</v>
          </cell>
          <cell r="D320" t="str">
            <v>KARDANI</v>
          </cell>
          <cell r="E320" t="str">
            <v>M.AMIN</v>
          </cell>
          <cell r="F320" t="str">
            <v>PLAJU</v>
          </cell>
          <cell r="G320">
            <v>34572</v>
          </cell>
          <cell r="H320" t="str">
            <v>Laki Laki</v>
          </cell>
          <cell r="I320" t="str">
            <v>ISLAM</v>
          </cell>
          <cell r="J320" t="str">
            <v>1602122608941001</v>
          </cell>
          <cell r="K320" t="str">
            <v>63.767.319.5-312.000</v>
          </cell>
          <cell r="L320" t="str">
            <v>SLTA</v>
          </cell>
          <cell r="M320" t="str">
            <v>SMK</v>
          </cell>
          <cell r="N320" t="str">
            <v>Audio video/elektronika</v>
          </cell>
          <cell r="O320" t="str">
            <v>2011/2012</v>
          </cell>
          <cell r="P320" t="str">
            <v>Sumatera selatan</v>
          </cell>
          <cell r="Q320" t="str">
            <v>Ogan komering ilir (oki)</v>
          </cell>
          <cell r="R320" t="str">
            <v>Sirah pulau padang</v>
          </cell>
          <cell r="S320" t="str">
            <v>Rengas pitu</v>
          </cell>
          <cell r="T320" t="str">
            <v>Desa rengas pitu RT 001/ RW 001</v>
          </cell>
          <cell r="U320" t="str">
            <v>082281544209</v>
          </cell>
          <cell r="V320" t="str">
            <v>K2 (Menikah Dengan 2 Anak)</v>
          </cell>
          <cell r="W320">
            <v>1080022850698</v>
          </cell>
          <cell r="X320" t="str">
            <v>https://drive.google.com/open?id=1rrU7py6yO4aEcH20anOluuGzBchcItpd</v>
          </cell>
          <cell r="Y320" t="str">
            <v>https://drive.google.com/open?id=1nzHP4OiiW_niG23SaERqz8PxwzfdFosR</v>
          </cell>
          <cell r="Z320" t="str">
            <v>https://drive.google.com/open?id=16axFk7ibe2n8BP6qLJqeQYqcFtU62CqJ</v>
          </cell>
          <cell r="AA320" t="str">
            <v>https://drive.google.com/open?id=15gRr4eXWQGi_bnn0y3EUs1YA4eY-3gfs</v>
          </cell>
          <cell r="AB320" t="str">
            <v>https://drive.google.com/open?id=1vxJzF098fTXZTAw5ja34pbx1FfduBrC3</v>
          </cell>
          <cell r="AC320" t="str">
            <v>Desa Rengas Pitu Rt 001/ Rw 001 Rengas Pitu, Kec. Sirah Pulau Padang, Kab. Ogan Komering Ilir (Oki), Sumatera Selatan</v>
          </cell>
        </row>
        <row r="321">
          <cell r="A321">
            <v>319</v>
          </cell>
          <cell r="B321">
            <v>45554.401313136579</v>
          </cell>
          <cell r="C321" t="str">
            <v>armansyahputraputra56@gmail.com</v>
          </cell>
          <cell r="D321" t="str">
            <v xml:space="preserve">Armansyah putra </v>
          </cell>
          <cell r="E321" t="str">
            <v>M.Amin</v>
          </cell>
          <cell r="F321" t="str">
            <v xml:space="preserve">Pematang Siantar </v>
          </cell>
          <cell r="G321">
            <v>28772</v>
          </cell>
          <cell r="H321" t="str">
            <v>Laki Laki</v>
          </cell>
          <cell r="I321" t="str">
            <v xml:space="preserve">Moeslim </v>
          </cell>
          <cell r="J321" t="str">
            <v>1671020910780014</v>
          </cell>
          <cell r="K321">
            <v>953517844306000</v>
          </cell>
          <cell r="L321" t="str">
            <v>SLTA</v>
          </cell>
          <cell r="M321" t="str">
            <v>SMA</v>
          </cell>
          <cell r="N321" t="str">
            <v xml:space="preserve">Tidak ada </v>
          </cell>
          <cell r="O321">
            <v>1996</v>
          </cell>
          <cell r="P321" t="str">
            <v xml:space="preserve">SUMATERA SELATAN </v>
          </cell>
          <cell r="Q321" t="str">
            <v xml:space="preserve">KOTA PALEMBANG </v>
          </cell>
          <cell r="R321" t="str">
            <v>SEBERANG ULU. 1</v>
          </cell>
          <cell r="S321" t="str">
            <v>Kelurahan.7. Ulu</v>
          </cell>
          <cell r="T321" t="str">
            <v>Jln.SH.WARDOYO.Gg-Nirmala.No-900/rt23/06-7ulu</v>
          </cell>
          <cell r="U321" t="str">
            <v>081279919779</v>
          </cell>
          <cell r="V321" t="str">
            <v>K2 (Menikah Dengan 2 Anak)</v>
          </cell>
          <cell r="W321">
            <v>0</v>
          </cell>
          <cell r="X321" t="str">
            <v>https://drive.google.com/open?id=14ABFTBl7dkE-ez51J2cTH5h2HEqkwZIj</v>
          </cell>
          <cell r="Y321" t="str">
            <v>https://drive.google.com/open?id=1wn17ngLU3NCqL6555ac9CFNxxs4iUMxm</v>
          </cell>
          <cell r="Z321" t="str">
            <v>https://drive.google.com/open?id=1VxwBOx7dLNdZcQ7tz2f8k2RnFWTVl-3t</v>
          </cell>
          <cell r="AA321" t="str">
            <v>https://drive.google.com/open?id=1Kgugpep4woexz_tswOejtqCSiIhIU9Xo</v>
          </cell>
          <cell r="AB321" t="str">
            <v>https://drive.google.com/open?id=1EccpLcUFXIRM9itRwIxZNLHB1Mpy5CYS</v>
          </cell>
          <cell r="AC321" t="str">
            <v xml:space="preserve">Jln.Sh.Wardoyo.Gg-Nirmala.No-900/Rt23/06-7Ulu Kelurahan.7. Ulu, Kec. Seberang Ulu. 1, Kab. Kota Palembang , Sumatera Selatan </v>
          </cell>
        </row>
        <row r="322">
          <cell r="A322">
            <v>320</v>
          </cell>
          <cell r="B322">
            <v>45554.405171956023</v>
          </cell>
          <cell r="C322" t="str">
            <v>Idrus7249@gmail.com</v>
          </cell>
          <cell r="D322" t="str">
            <v>IDRUS SAMAN</v>
          </cell>
          <cell r="E322" t="str">
            <v>WELDER KOMBINASI(GTAW)</v>
          </cell>
          <cell r="F322" t="str">
            <v>26/06/1972</v>
          </cell>
          <cell r="G322">
            <v>26476</v>
          </cell>
          <cell r="H322" t="str">
            <v>Laki Laki</v>
          </cell>
          <cell r="I322" t="str">
            <v>ISLAM</v>
          </cell>
          <cell r="J322" t="str">
            <v>3201072606720011</v>
          </cell>
          <cell r="K322">
            <v>923302608436000</v>
          </cell>
          <cell r="L322" t="str">
            <v>SLTA</v>
          </cell>
          <cell r="M322" t="str">
            <v>SMA</v>
          </cell>
          <cell r="N322" t="str">
            <v>IPS A3</v>
          </cell>
          <cell r="O322">
            <v>1991</v>
          </cell>
          <cell r="P322" t="str">
            <v>JAWA BARAT</v>
          </cell>
          <cell r="Q322" t="str">
            <v>BOGOR</v>
          </cell>
          <cell r="R322" t="str">
            <v>CILEUNGSI</v>
          </cell>
          <cell r="S322" t="str">
            <v>CIBEURUM</v>
          </cell>
          <cell r="T322" t="str">
            <v>003/005</v>
          </cell>
          <cell r="U322" t="str">
            <v>081387193354</v>
          </cell>
          <cell r="V322" t="str">
            <v>K2 (Menikah Dengan 2 Anak)</v>
          </cell>
          <cell r="W322" t="str">
            <v>0295223543</v>
          </cell>
          <cell r="X322" t="str">
            <v>https://drive.google.com/open?id=1ZKD7qvXe6amNvxdqGMcGNEs7nlHI1GWE</v>
          </cell>
          <cell r="Y322" t="str">
            <v>https://drive.google.com/open?id=1Al0tkO9dYYfUUByTnkuv3JQK2mgH8egU</v>
          </cell>
          <cell r="Z322" t="str">
            <v>https://drive.google.com/open?id=11abncp8SDTb4-PUhm6RFuXs93Ndb_eY2</v>
          </cell>
          <cell r="AA322" t="str">
            <v>https://drive.google.com/open?id=1CJUKQ8DPM3hbUsQbulwK2bLhLdzx1k5y</v>
          </cell>
          <cell r="AB322" t="str">
            <v>https://drive.google.com/open?id=1Eirfxse5rgRXlb9jp-OAa38mEj9QM0aP</v>
          </cell>
          <cell r="AC322" t="str">
            <v>003/005 Cibeurum, Kec. Cileungsi, Kab. Bogor, Jawa Barat</v>
          </cell>
        </row>
        <row r="323">
          <cell r="A323">
            <v>321</v>
          </cell>
          <cell r="B323">
            <v>45554.477601597224</v>
          </cell>
          <cell r="C323" t="str">
            <v>Rusdiansyahp975@gmail.com</v>
          </cell>
          <cell r="D323" t="str">
            <v>Rusdiansyah putra</v>
          </cell>
          <cell r="E323" t="str">
            <v>M.amin</v>
          </cell>
          <cell r="F323" t="str">
            <v>Palembang</v>
          </cell>
          <cell r="G323">
            <v>32016</v>
          </cell>
          <cell r="H323" t="str">
            <v>Laki Laki</v>
          </cell>
          <cell r="I323" t="str">
            <v>Islam</v>
          </cell>
          <cell r="J323" t="str">
            <v>1671072708870005</v>
          </cell>
          <cell r="K323" t="str">
            <v>66.921.420.7-307.000</v>
          </cell>
          <cell r="L323" t="str">
            <v>D4/S1</v>
          </cell>
          <cell r="M323" t="str">
            <v>IAIN RADEN FATAH</v>
          </cell>
          <cell r="N323" t="str">
            <v>MUAMALAH</v>
          </cell>
          <cell r="O323">
            <v>2013</v>
          </cell>
          <cell r="P323" t="str">
            <v>Sumatera selatan</v>
          </cell>
          <cell r="Q323" t="str">
            <v>Ogan komering ilir</v>
          </cell>
          <cell r="R323" t="str">
            <v>Sirah pulau padang</v>
          </cell>
          <cell r="S323" t="str">
            <v>Rawang besar</v>
          </cell>
          <cell r="T323" t="str">
            <v>Dusun rawang besar rt01 rw 01</v>
          </cell>
          <cell r="U323" t="str">
            <v>088901115931</v>
          </cell>
          <cell r="V323" t="str">
            <v>K2 (Menikah Dengan 2 Anak)</v>
          </cell>
          <cell r="W323">
            <v>0</v>
          </cell>
          <cell r="X323" t="str">
            <v>https://drive.google.com/open?id=1fxyU46Sw9aFjEhfyi42nxkNO_mOaQiDy</v>
          </cell>
          <cell r="Y323" t="str">
            <v>https://drive.google.com/open?id=1Wn2AIGqHIFhVsdvhGhCtsFhYuOe652Ap</v>
          </cell>
          <cell r="Z323" t="str">
            <v>https://drive.google.com/open?id=1_AC5POHcHrm3j9-YzutoSmpaYVLpJIDV</v>
          </cell>
          <cell r="AA323" t="str">
            <v>https://drive.google.com/open?id=12NwnpQ6powyCW8BpH7fz5RuQ1H4eMnf2</v>
          </cell>
          <cell r="AB323" t="str">
            <v>https://drive.google.com/open?id=1HdUDJgIws-hfTpUFmMMTq96mYQQEu9Bk</v>
          </cell>
          <cell r="AC323" t="str">
            <v>Dusun Rawang Besar Rt01 Rw 01 Rawang Besar, Kec. Sirah Pulau Padang, Kab. Ogan Komering Ilir, Sumatera Selatan</v>
          </cell>
        </row>
        <row r="324">
          <cell r="A324">
            <v>322</v>
          </cell>
          <cell r="B324" t="str">
            <v>9/21/2024 7:12:50</v>
          </cell>
          <cell r="C324" t="str">
            <v>Ssaropi710@gmail.com</v>
          </cell>
          <cell r="D324" t="str">
            <v>Saropi</v>
          </cell>
          <cell r="E324" t="str">
            <v>M.amin</v>
          </cell>
          <cell r="F324" t="str">
            <v>Keman</v>
          </cell>
          <cell r="G324">
            <v>30341</v>
          </cell>
          <cell r="H324" t="str">
            <v>Laki Laki</v>
          </cell>
          <cell r="I324" t="str">
            <v>Islam</v>
          </cell>
          <cell r="J324">
            <v>1602122305810000</v>
          </cell>
          <cell r="K324" t="str">
            <v>27.883.730.7-312.000</v>
          </cell>
          <cell r="L324" t="str">
            <v>SLTP</v>
          </cell>
          <cell r="M324" t="str">
            <v>Smp</v>
          </cell>
          <cell r="N324" t="str">
            <v>Smp</v>
          </cell>
          <cell r="O324">
            <v>1999</v>
          </cell>
          <cell r="P324" t="str">
            <v>Sumatera selatan</v>
          </cell>
          <cell r="Q324" t="str">
            <v>Ogan komering ilir</v>
          </cell>
          <cell r="R324" t="str">
            <v>Pampangan</v>
          </cell>
          <cell r="S324" t="str">
            <v>Keman</v>
          </cell>
          <cell r="T324" t="str">
            <v>Keman RT 000/ RW 000</v>
          </cell>
          <cell r="U324">
            <v>85974402436</v>
          </cell>
          <cell r="V324" t="str">
            <v>K3 (Menikah Dengan 3 Anak/Lebih)</v>
          </cell>
          <cell r="W324">
            <v>1080023934293</v>
          </cell>
          <cell r="X324" t="str">
            <v>https://drive.google.com/open?id=1ZD502SKionbKUYttPbeAZtTOUiEz0Hav</v>
          </cell>
          <cell r="Y324" t="str">
            <v>https://drive.google.com/open?id=1o0m6LrZRmPh12K2XCyJJ4tAwIwhhL5JH</v>
          </cell>
          <cell r="Z324" t="str">
            <v>https://drive.google.com/open?id=1mbR0Ek75r8rZ7WNtCzIjAOAtu2UoeVLd</v>
          </cell>
          <cell r="AA324" t="str">
            <v>https://drive.google.com/open?id=1dA5H-o7snwKxCJnwN1K__IYiANRai55x</v>
          </cell>
          <cell r="AB324" t="str">
            <v>https://drive.google.com/open?id=1QXyebvAS7Vi96Tl9BnyC0BeBspugWiSI</v>
          </cell>
          <cell r="AC324" t="str">
            <v>Keman Rt 000/ Rw 000 Keman, Kec. Pampangan, Kab. Ogan Komering Ilir, Sumatera Selatan</v>
          </cell>
        </row>
        <row r="325">
          <cell r="A325">
            <v>323</v>
          </cell>
          <cell r="B325">
            <v>45556.557769363426</v>
          </cell>
          <cell r="C325" t="str">
            <v>-</v>
          </cell>
          <cell r="D325" t="str">
            <v>Susilo handayanto</v>
          </cell>
          <cell r="E325" t="str">
            <v>Site Manager</v>
          </cell>
          <cell r="F325" t="str">
            <v>Malang</v>
          </cell>
          <cell r="G325">
            <v>24260</v>
          </cell>
          <cell r="H325" t="str">
            <v>Laki Laki</v>
          </cell>
          <cell r="I325" t="str">
            <v>Islam</v>
          </cell>
          <cell r="J325" t="str">
            <v>3604050206660005</v>
          </cell>
          <cell r="K325" t="str">
            <v>00.000.000.0-000.000</v>
          </cell>
          <cell r="L325" t="str">
            <v>SLTA</v>
          </cell>
          <cell r="M325" t="str">
            <v>-</v>
          </cell>
          <cell r="N325" t="str">
            <v>-</v>
          </cell>
          <cell r="O325" t="str">
            <v>-</v>
          </cell>
          <cell r="P325" t="str">
            <v>Banten</v>
          </cell>
          <cell r="Q325" t="str">
            <v>Serang</v>
          </cell>
          <cell r="R325" t="str">
            <v>Kramatwatu</v>
          </cell>
          <cell r="S325" t="str">
            <v>Pelamunan</v>
          </cell>
          <cell r="T325" t="str">
            <v>Komp. Bpp blok G 1/11 RT.014/003</v>
          </cell>
          <cell r="U325" t="str">
            <v>082298363826</v>
          </cell>
          <cell r="V325" t="str">
            <v>K1 (Menikah Dengan 1 Anak)</v>
          </cell>
          <cell r="W325">
            <v>0</v>
          </cell>
          <cell r="X325" t="str">
            <v>https://drive.google.com/open?id=168rFh6OgGC4QSDSM90yiJgw8MW0eHM88</v>
          </cell>
          <cell r="Y325" t="str">
            <v>https://drive.google.com/open?id=1wgnI3TJZmhbmGQEBSbCD5-na-ONWFHt4</v>
          </cell>
          <cell r="Z325" t="str">
            <v>https://drive.google.com/open?id=15qcKJIlpBO_nMdr314gFCGqXjdp6rpit</v>
          </cell>
          <cell r="AA325" t="str">
            <v>https://drive.google.com/open?id=1lr9gC87_SWuQ3DrY57SsOlXgKSKRk5uT</v>
          </cell>
          <cell r="AB325" t="str">
            <v>https://drive.google.com/open?id=1dy_CLaEo_EXAPUJlOU9u2iGrpzJAMOJa</v>
          </cell>
          <cell r="AC325" t="str">
            <v>Komp. Bpp Blok G 1/11 Rt.014/003 Pelamunan, Kec. Kramatwatu, Kab. Serang, Banten</v>
          </cell>
        </row>
        <row r="326">
          <cell r="A326">
            <v>324</v>
          </cell>
          <cell r="B326">
            <v>45558.44637902778</v>
          </cell>
          <cell r="C326" t="str">
            <v>kikiwibowo1982@gmail.com</v>
          </cell>
          <cell r="D326" t="str">
            <v>Kiki wibowo</v>
          </cell>
          <cell r="E326" t="str">
            <v>Fitter</v>
          </cell>
          <cell r="F326" t="str">
            <v>Medan</v>
          </cell>
          <cell r="G326">
            <v>29981</v>
          </cell>
          <cell r="H326" t="str">
            <v>Laki Laki</v>
          </cell>
          <cell r="I326" t="str">
            <v>Islan</v>
          </cell>
          <cell r="J326" t="str">
            <v>1271123001820002</v>
          </cell>
          <cell r="K326" t="str">
            <v>00.000.000.0-000.000</v>
          </cell>
          <cell r="L326" t="str">
            <v>SLTP</v>
          </cell>
          <cell r="M326" t="str">
            <v>-</v>
          </cell>
          <cell r="N326" t="str">
            <v>-</v>
          </cell>
          <cell r="O326" t="str">
            <v>-</v>
          </cell>
          <cell r="P326" t="str">
            <v>Sumatra Utara</v>
          </cell>
          <cell r="Q326" t="str">
            <v>Kota medan</v>
          </cell>
          <cell r="R326" t="str">
            <v>Medan Marelan</v>
          </cell>
          <cell r="S326" t="str">
            <v>Labuhan deli</v>
          </cell>
          <cell r="T326" t="str">
            <v>jl pasar noppon GG Banten lingk-01</v>
          </cell>
          <cell r="U326" t="str">
            <v>082214618078</v>
          </cell>
          <cell r="V326" t="str">
            <v>K2 (Menikah Dengan 2 Anak)</v>
          </cell>
          <cell r="W326">
            <v>0</v>
          </cell>
          <cell r="X326" t="str">
            <v>https://drive.google.com/open?id=1GaWPj5d-8hniyj1H32Mat4xbvt1S90dq</v>
          </cell>
          <cell r="Y326" t="str">
            <v>https://drive.google.com/open?id=1Jz0H-60IPInXb8_AZBXO0mVpokZSq9t2</v>
          </cell>
          <cell r="Z326" t="str">
            <v>https://drive.google.com/open?id=12D0ysjyqAl0edyUXvplZOpwD7x4cugFF</v>
          </cell>
          <cell r="AA326" t="str">
            <v>https://drive.google.com/open?id=1m9J4EGb9X50fVA3Ny8DP0DJv3B4AkfFg</v>
          </cell>
          <cell r="AB326" t="str">
            <v>https://drive.google.com/open?id=1JFlOnHg-Duc8cd0_nCjuHmn9VgTaLhd7</v>
          </cell>
          <cell r="AC326" t="str">
            <v>Jl Pasar Noppon Gg Banten Lingk-01 Labuhan Deli, Kec. Medan Marelan, Kab. Kota Medan, Sumatra Utara</v>
          </cell>
        </row>
        <row r="327">
          <cell r="A327">
            <v>325</v>
          </cell>
          <cell r="B327">
            <v>45558.580369432872</v>
          </cell>
          <cell r="C327" t="str">
            <v>rahmadromadon6@gmail.com</v>
          </cell>
          <cell r="D327" t="str">
            <v>Rahmad Romadon</v>
          </cell>
          <cell r="E327" t="str">
            <v>Ami gustafa</v>
          </cell>
          <cell r="F327" t="str">
            <v>Palembang</v>
          </cell>
          <cell r="G327">
            <v>35449</v>
          </cell>
          <cell r="H327" t="str">
            <v>Laki Laki</v>
          </cell>
          <cell r="I327" t="str">
            <v>Islam</v>
          </cell>
          <cell r="J327" t="str">
            <v>1671031901970004</v>
          </cell>
          <cell r="K327" t="str">
            <v>81.335.081.6-306.000</v>
          </cell>
          <cell r="L327" t="str">
            <v>SLTA</v>
          </cell>
          <cell r="M327" t="str">
            <v>SMA</v>
          </cell>
          <cell r="N327" t="str">
            <v>IPA</v>
          </cell>
          <cell r="O327">
            <v>2015</v>
          </cell>
          <cell r="P327" t="str">
            <v>SUMATERA SELATAN</v>
          </cell>
          <cell r="Q327" t="str">
            <v>Palembang</v>
          </cell>
          <cell r="R327" t="str">
            <v>SEBERANG ULU II</v>
          </cell>
          <cell r="S327" t="str">
            <v>TANGGA TAKAT</v>
          </cell>
          <cell r="T327" t="str">
            <v>Jl. Tangga takat laut no 46 RT/RW 014/006</v>
          </cell>
          <cell r="U327" t="str">
            <v>083831478337</v>
          </cell>
          <cell r="V327" t="str">
            <v>TK0 (Lajang)</v>
          </cell>
          <cell r="W327">
            <v>0</v>
          </cell>
          <cell r="X327" t="str">
            <v>https://drive.google.com/open?id=1x2_Rw3jwBuULqmyPCaBV7ltAdlhcSQyb</v>
          </cell>
          <cell r="Y327" t="str">
            <v>https://drive.google.com/open?id=1LhcrAhvv24_BwylY-5NrP25RczNEKmxV</v>
          </cell>
          <cell r="Z327" t="str">
            <v>https://drive.google.com/open?id=1-j0-A-z5u73dEytLOq2yKyOcqrlYAp20</v>
          </cell>
          <cell r="AA327" t="str">
            <v>https://drive.google.com/open?id=1Wv9Q8nGUrIPNJrDvrrbWfWPeuOmgF6PC</v>
          </cell>
          <cell r="AB327" t="str">
            <v>https://drive.google.com/open?id=1Mfj3HUS9inny4aGOYSTEzp1mE9RxwkDK</v>
          </cell>
          <cell r="AC327" t="str">
            <v>Jl. Tangga Takat Laut No 46 Rt/Rw 014/006 Tangga Takat, Kec. Seberang Ulu Ii, Kab. Palembang, Sumatera Selatan</v>
          </cell>
        </row>
        <row r="328">
          <cell r="A328">
            <v>326</v>
          </cell>
          <cell r="B328">
            <v>45558.924549930554</v>
          </cell>
          <cell r="C328" t="str">
            <v>-</v>
          </cell>
          <cell r="D328" t="str">
            <v>Rusdiawan</v>
          </cell>
          <cell r="E328" t="str">
            <v>Supervisor</v>
          </cell>
          <cell r="F328" t="str">
            <v>Bandar jambu</v>
          </cell>
          <cell r="G328">
            <v>28960</v>
          </cell>
          <cell r="H328" t="str">
            <v>Laki Laki</v>
          </cell>
          <cell r="I328" t="str">
            <v>Islam</v>
          </cell>
          <cell r="J328" t="str">
            <v>1208281504790006</v>
          </cell>
          <cell r="K328" t="str">
            <v>00.000.000.0-000.00</v>
          </cell>
          <cell r="L328" t="str">
            <v>SLTA</v>
          </cell>
          <cell r="M328" t="str">
            <v>-</v>
          </cell>
          <cell r="N328" t="str">
            <v>-</v>
          </cell>
          <cell r="O328" t="str">
            <v>-</v>
          </cell>
          <cell r="P328" t="str">
            <v>Sumatra Utara</v>
          </cell>
          <cell r="Q328" t="str">
            <v>Kab. Simalungun</v>
          </cell>
          <cell r="R328" t="str">
            <v>Tapian dolok</v>
          </cell>
          <cell r="S328" t="str">
            <v>Pematang dolok kahean</v>
          </cell>
          <cell r="T328" t="str">
            <v>Huta lima bandar jambu</v>
          </cell>
          <cell r="U328" t="str">
            <v>0822-8983-0090</v>
          </cell>
          <cell r="V328" t="str">
            <v>K2 (Menikah Dengan 2 Anak)</v>
          </cell>
          <cell r="W328">
            <v>0</v>
          </cell>
          <cell r="X328" t="str">
            <v>https://drive.google.com/open?id=1RFX8Yy7W3vmzgv9DYwdeLxHtF5w3BQPa</v>
          </cell>
          <cell r="Y328" t="str">
            <v>https://drive.google.com/open?id=1f8WkY4aO5r2ML_qWiIESI7QeNvixO7XM</v>
          </cell>
          <cell r="Z328" t="str">
            <v>https://drive.google.com/open?id=1ORpolKowYSFV6dgjdvYtGEJa9MxtjGdb</v>
          </cell>
          <cell r="AA328" t="str">
            <v>https://drive.google.com/open?id=1mdq_DzOaMpQMw-woId__y7-8qz0dw-MO</v>
          </cell>
          <cell r="AB328" t="str">
            <v>https://drive.google.com/open?id=1fW3ZmRMXDSA0vX16K9VPSN6CMy8f4i8l</v>
          </cell>
          <cell r="AC328" t="str">
            <v>Huta Lima Bandar Jambu Pematang Dolok Kahean, Kec. Tapian Dolok, Kab. Kab. Simalungun, Sumatra Utara</v>
          </cell>
        </row>
        <row r="329">
          <cell r="A329">
            <v>327</v>
          </cell>
          <cell r="B329">
            <v>45559.364299155088</v>
          </cell>
          <cell r="C329" t="str">
            <v>Soegandhi89@gmail.com</v>
          </cell>
          <cell r="D329" t="str">
            <v>Soegandhi</v>
          </cell>
          <cell r="E329" t="str">
            <v xml:space="preserve">Ami </v>
          </cell>
          <cell r="F329" t="str">
            <v>Terate</v>
          </cell>
          <cell r="G329">
            <v>32798</v>
          </cell>
          <cell r="H329" t="str">
            <v>Laki Laki</v>
          </cell>
          <cell r="I329" t="str">
            <v>Islam</v>
          </cell>
          <cell r="J329" t="str">
            <v>1671111710890004</v>
          </cell>
          <cell r="K329" t="str">
            <v>0000000000000000</v>
          </cell>
          <cell r="L329" t="str">
            <v>SLTA</v>
          </cell>
          <cell r="M329" t="str">
            <v>Sma</v>
          </cell>
          <cell r="N329" t="str">
            <v>Ipa</v>
          </cell>
          <cell r="O329">
            <v>2007</v>
          </cell>
          <cell r="P329" t="str">
            <v>Sumatra selatan</v>
          </cell>
          <cell r="Q329" t="str">
            <v>Palembang</v>
          </cell>
          <cell r="R329" t="str">
            <v>Jakabaring</v>
          </cell>
          <cell r="S329" t="str">
            <v>Lima belas ulu</v>
          </cell>
          <cell r="T329" t="str">
            <v>Perum opi pns jl riau 5 blok p . 10</v>
          </cell>
          <cell r="U329" t="str">
            <v>082379701593</v>
          </cell>
          <cell r="V329" t="str">
            <v>K1 (Menikah Dengan 1 Anak)</v>
          </cell>
          <cell r="W329">
            <v>0</v>
          </cell>
          <cell r="X329" t="str">
            <v>https://drive.google.com/open?id=1lq74UWt3_NWdl7tZAYvyTD3LSunS9_cx</v>
          </cell>
          <cell r="Y329" t="str">
            <v>https://drive.google.com/open?id=1TAOqs8GTCsyxOndubN7rOgKbtGr5CVmy</v>
          </cell>
          <cell r="Z329" t="str">
            <v>https://drive.google.com/open?id=1v6dLbn7aZ83I59-zwWkdShocqTi_KV7H</v>
          </cell>
          <cell r="AA329" t="str">
            <v>https://drive.google.com/open?id=1GnrHtLOiYiao_D-8uIUBJQ3UPjkbbqqj</v>
          </cell>
          <cell r="AB329" t="str">
            <v>https://drive.google.com/open?id=15T78jtHrxqYrrjlxRj3tWHcDhPzbORGu</v>
          </cell>
          <cell r="AC329" t="str">
            <v>Perum Opi Pns Jl Riau 5 Blok P . 10 Lima Belas Ulu, Kec. Jakabaring, Kab. Palembang, Sumatra Selatan</v>
          </cell>
        </row>
        <row r="330">
          <cell r="A330">
            <v>328</v>
          </cell>
          <cell r="B330">
            <v>45559.401067222221</v>
          </cell>
          <cell r="C330" t="str">
            <v>-</v>
          </cell>
          <cell r="D330" t="str">
            <v>Khairul Amri</v>
          </cell>
          <cell r="E330" t="str">
            <v>Foreman</v>
          </cell>
          <cell r="F330" t="str">
            <v>K. Simpang</v>
          </cell>
          <cell r="G330">
            <v>29743</v>
          </cell>
          <cell r="H330" t="str">
            <v>Laki Laki</v>
          </cell>
          <cell r="I330" t="str">
            <v>Islam</v>
          </cell>
          <cell r="J330" t="str">
            <v>1401060606810003</v>
          </cell>
          <cell r="K330" t="str">
            <v>00.000.000.0-000.000</v>
          </cell>
          <cell r="L330" t="str">
            <v>SLTA</v>
          </cell>
          <cell r="M330" t="str">
            <v>-</v>
          </cell>
          <cell r="N330" t="str">
            <v>-</v>
          </cell>
          <cell r="O330" t="str">
            <v>-</v>
          </cell>
          <cell r="P330" t="str">
            <v>Riau</v>
          </cell>
          <cell r="Q330" t="str">
            <v>Kampar</v>
          </cell>
          <cell r="R330" t="str">
            <v>Siak hulu</v>
          </cell>
          <cell r="S330" t="str">
            <v>Pangkalan baru</v>
          </cell>
          <cell r="T330" t="str">
            <v>Pangkalan Baru Barat,Siak hulu ,Kampar</v>
          </cell>
          <cell r="U330" t="str">
            <v>085376313279</v>
          </cell>
          <cell r="V330" t="str">
            <v>K3 (Menikah Dengan 3 Anak/Lebih)</v>
          </cell>
          <cell r="W330">
            <v>0</v>
          </cell>
          <cell r="X330" t="str">
            <v>https://drive.google.com/open?id=1hN-MvVaGz_SLPHUCwvUY7oErj8u2pqja</v>
          </cell>
          <cell r="Y330" t="str">
            <v>https://drive.google.com/open?id=1YtMX8Ghpa8or1hx25TPSNvgzCKr1BTAj</v>
          </cell>
          <cell r="Z330" t="str">
            <v>https://drive.google.com/open?id=1fwDr37qt-OdZDZVA_GnVh2iLXYVJxT95</v>
          </cell>
          <cell r="AA330" t="str">
            <v>https://drive.google.com/open?id=15OzTsQXVMJrv7a_IeCyb_c-A11aoZYgd</v>
          </cell>
          <cell r="AB330" t="str">
            <v>https://drive.google.com/open?id=1XsKM50r5RRvtiy0pmdaQvzSR-_kzj0qC</v>
          </cell>
          <cell r="AC330" t="str">
            <v>Pangkalan Baru Barat,Siak Hulu ,Kampar Pangkalan Baru, Kec. Siak Hulu, Kab. Kampar, Riau</v>
          </cell>
        </row>
        <row r="331">
          <cell r="A331">
            <v>329</v>
          </cell>
          <cell r="B331">
            <v>45559.414231539355</v>
          </cell>
          <cell r="C331" t="str">
            <v>sihombingrobin17@gmail.com</v>
          </cell>
          <cell r="D331" t="str">
            <v>ROBINTANG OKTAVIANUS SIHOMBING</v>
          </cell>
          <cell r="E331" t="str">
            <v>Fitter 1</v>
          </cell>
          <cell r="F331" t="str">
            <v>Pematang sintang</v>
          </cell>
          <cell r="G331">
            <v>30968</v>
          </cell>
          <cell r="H331" t="str">
            <v>Laki Laki</v>
          </cell>
          <cell r="I331" t="str">
            <v>Islam</v>
          </cell>
          <cell r="J331" t="str">
            <v>2171071310849006</v>
          </cell>
          <cell r="K331" t="str">
            <v>00.000.000.0-000.000</v>
          </cell>
          <cell r="L331" t="str">
            <v>SLTA</v>
          </cell>
          <cell r="M331" t="str">
            <v>-</v>
          </cell>
          <cell r="N331" t="str">
            <v>-</v>
          </cell>
          <cell r="O331" t="str">
            <v>-</v>
          </cell>
          <cell r="P331" t="str">
            <v>Riau</v>
          </cell>
          <cell r="Q331" t="str">
            <v>Pelalawan</v>
          </cell>
          <cell r="R331" t="str">
            <v>Pangkalan krinci</v>
          </cell>
          <cell r="S331" t="str">
            <v>Pangkalan kerinci timur</v>
          </cell>
          <cell r="T331" t="str">
            <v>permata andalan 1 blok B no 11</v>
          </cell>
          <cell r="U331" t="str">
            <v>085284400910</v>
          </cell>
          <cell r="V331" t="str">
            <v>K2 (Menikah Dengan 2 Anak)</v>
          </cell>
          <cell r="W331">
            <v>0</v>
          </cell>
          <cell r="X331" t="str">
            <v>https://drive.google.com/open?id=1E8-LUBOKSve17BILCJ-Nd_eyRDvcWHI8</v>
          </cell>
          <cell r="Y331" t="str">
            <v>https://drive.google.com/open?id=1MTaa4tPq1CkzcLWi0wOvyvaLNnW-FXGO</v>
          </cell>
          <cell r="Z331" t="str">
            <v>https://drive.google.com/open?id=15EDa07jLNHDXaUeod2ZG0wEpVE4wnP0p</v>
          </cell>
          <cell r="AA331" t="str">
            <v>https://drive.google.com/open?id=18OjbPxOqH6dR_divJnpv2ImZsDBISeoK</v>
          </cell>
          <cell r="AB331" t="str">
            <v>https://drive.google.com/open?id=1p_faMYlYJNEKi7HUyjg3kqax_QZb6dOC</v>
          </cell>
          <cell r="AC331" t="str">
            <v>Permata Andalan 1 Blok B No 11 Pangkalan Kerinci Timur, Kec. Pangkalan Krinci, Kab. Pelalawan, Riau</v>
          </cell>
        </row>
        <row r="332">
          <cell r="A332">
            <v>330</v>
          </cell>
          <cell r="B332">
            <v>45559.422538634259</v>
          </cell>
          <cell r="C332" t="str">
            <v>sitanggangemris3@gmail.com</v>
          </cell>
          <cell r="D332" t="str">
            <v>emris sitanggang</v>
          </cell>
          <cell r="E332" t="str">
            <v>Fitter 1</v>
          </cell>
          <cell r="F332" t="str">
            <v>Bandar buntu</v>
          </cell>
          <cell r="G332">
            <v>30260</v>
          </cell>
          <cell r="H332" t="str">
            <v>Laki Laki</v>
          </cell>
          <cell r="I332" t="str">
            <v>Kristen</v>
          </cell>
          <cell r="J332" t="str">
            <v>1208230511820001</v>
          </cell>
          <cell r="K332" t="str">
            <v>00.000.000.0-000.000</v>
          </cell>
          <cell r="L332" t="str">
            <v>SLTA</v>
          </cell>
          <cell r="M332" t="str">
            <v>-</v>
          </cell>
          <cell r="N332" t="str">
            <v>-</v>
          </cell>
          <cell r="O332" t="str">
            <v>-</v>
          </cell>
          <cell r="P332" t="str">
            <v>Banten</v>
          </cell>
          <cell r="Q332" t="str">
            <v>Serang</v>
          </cell>
          <cell r="R332" t="str">
            <v>Keramat watu</v>
          </cell>
          <cell r="S332" t="str">
            <v>Lebak wana</v>
          </cell>
          <cell r="T332" t="str">
            <v>perum.grend kramatwatu blok A5 no18.</v>
          </cell>
          <cell r="U332" t="str">
            <v>082135119535</v>
          </cell>
          <cell r="V332" t="str">
            <v>K1 (Menikah Dengan 1 Anak)</v>
          </cell>
          <cell r="W332">
            <v>0</v>
          </cell>
          <cell r="X332" t="str">
            <v>https://drive.google.com/open?id=1tbbYgz8sc_ROkRo7C-6iJQjtiJcrbwzX</v>
          </cell>
          <cell r="Y332" t="str">
            <v>https://drive.google.com/open?id=1DbUV7vB1uWsQtv0fmOfNbyyw1EWpu1on</v>
          </cell>
          <cell r="Z332" t="str">
            <v>https://drive.google.com/open?id=1rO-DzVso8JTkhroF_fkOx5e0PRjUL6ht</v>
          </cell>
          <cell r="AA332" t="str">
            <v>https://drive.google.com/open?id=1BWUoYaf4O-MfQLHk4ZPf0_8joTKJMvsu</v>
          </cell>
          <cell r="AB332" t="str">
            <v>https://drive.google.com/open?id=1BwDfYXQ_cB6mjg-HRBLeVYQ9-VErslnE</v>
          </cell>
          <cell r="AC332" t="str">
            <v>Perum.Grend Kramatwatu Blok A5 No18. Lebak Wana, Kec. Keramat Watu, Kab. Serang, Banten</v>
          </cell>
        </row>
        <row r="333">
          <cell r="A333">
            <v>331</v>
          </cell>
          <cell r="B333">
            <v>45559.437961886579</v>
          </cell>
          <cell r="C333" t="str">
            <v>rizalsitumorang67@gmail.com</v>
          </cell>
          <cell r="D333" t="str">
            <v>Rizal Hamonangan Situmorang</v>
          </cell>
          <cell r="E333" t="str">
            <v>Staff</v>
          </cell>
          <cell r="F333" t="str">
            <v>Medan</v>
          </cell>
          <cell r="G333">
            <v>34925</v>
          </cell>
          <cell r="H333" t="str">
            <v>Laki Laki</v>
          </cell>
          <cell r="I333" t="str">
            <v>Kristen</v>
          </cell>
          <cell r="J333" t="str">
            <v>1271141408950005</v>
          </cell>
          <cell r="K333" t="str">
            <v>92.625.382.4-113.000</v>
          </cell>
          <cell r="L333" t="str">
            <v>D4/S1</v>
          </cell>
          <cell r="M333" t="str">
            <v>Institut Teknologi Medan</v>
          </cell>
          <cell r="N333" t="str">
            <v>Teknik Mesin</v>
          </cell>
          <cell r="O333">
            <v>2018</v>
          </cell>
          <cell r="P333" t="str">
            <v>Sumatera Utara</v>
          </cell>
          <cell r="Q333" t="str">
            <v>Medan</v>
          </cell>
          <cell r="R333" t="str">
            <v>Medan Tembung</v>
          </cell>
          <cell r="S333" t="str">
            <v>Indra kasih</v>
          </cell>
          <cell r="T333" t="str">
            <v>Jalan Sukaria No.22, 027/030</v>
          </cell>
          <cell r="U333" t="str">
            <v>085270798824</v>
          </cell>
          <cell r="V333" t="str">
            <v>TK0 (Lajang)</v>
          </cell>
          <cell r="W333">
            <v>1060013307064</v>
          </cell>
          <cell r="X333" t="str">
            <v>https://drive.google.com/open?id=1dJ66OlvwnjVyOXNY6lMZtMpDskmFDaNt</v>
          </cell>
          <cell r="Y333" t="str">
            <v>https://drive.google.com/open?id=1MLGfpC0OkZYsg9m5oAwZoN5G99cUp7ey</v>
          </cell>
          <cell r="Z333" t="str">
            <v>https://drive.google.com/open?id=1ErJ3MkMjzpHg4J0IEgaPPWS48lKuiUXS</v>
          </cell>
          <cell r="AA333" t="str">
            <v>https://drive.google.com/open?id=1Uvwn2CLtS480ujP_sHHmnPyJlQQH5aqs</v>
          </cell>
          <cell r="AB333" t="str">
            <v>https://drive.google.com/open?id=1JwOKWQVQorU6EK_djAc6ljGbHV1o65sZ</v>
          </cell>
          <cell r="AC333" t="str">
            <v>Jalan Sukaria No.22, 027/030 Indra Kasih, Kec. Medan Tembung, Kab. Medan, Sumatera Utara</v>
          </cell>
        </row>
        <row r="334">
          <cell r="A334">
            <v>332</v>
          </cell>
          <cell r="B334">
            <v>45560.384229641204</v>
          </cell>
          <cell r="C334" t="str">
            <v>hadataldi732@gmail.com</v>
          </cell>
          <cell r="D334" t="str">
            <v>Hadat Aldi</v>
          </cell>
          <cell r="E334" t="str">
            <v>Material handling</v>
          </cell>
          <cell r="F334" t="str">
            <v>Medan</v>
          </cell>
          <cell r="G334">
            <v>36409</v>
          </cell>
          <cell r="H334" t="str">
            <v>Laki Laki</v>
          </cell>
          <cell r="I334" t="str">
            <v>Islam</v>
          </cell>
          <cell r="J334" t="str">
            <v>1271130809990002</v>
          </cell>
          <cell r="K334" t="str">
            <v>00.000.000.0-000.000</v>
          </cell>
          <cell r="L334" t="str">
            <v>SLTA</v>
          </cell>
          <cell r="M334" t="str">
            <v>-</v>
          </cell>
          <cell r="N334" t="str">
            <v>-</v>
          </cell>
          <cell r="O334" t="str">
            <v>-</v>
          </cell>
          <cell r="P334" t="str">
            <v>Sumatra utara</v>
          </cell>
          <cell r="Q334" t="str">
            <v>Kota medan</v>
          </cell>
          <cell r="R334" t="str">
            <v>Medan marelan</v>
          </cell>
          <cell r="S334" t="str">
            <v>Rencas pulau</v>
          </cell>
          <cell r="T334" t="str">
            <v>jln ileng link 30 rengas pulau</v>
          </cell>
          <cell r="U334" t="str">
            <v>083800539436</v>
          </cell>
          <cell r="V334" t="str">
            <v>TK0 (Lajang)</v>
          </cell>
          <cell r="W334">
            <v>0</v>
          </cell>
          <cell r="X334" t="str">
            <v>https://drive.google.com/open?id=17vP1nw41uUaNBMczzmXI1bfjfkVUzXWL</v>
          </cell>
          <cell r="Y334" t="str">
            <v>https://drive.google.com/open?id=1L8UzCuiIu1x1nlW03Ll8gsyTfxUVyHMO</v>
          </cell>
          <cell r="Z334" t="str">
            <v>https://drive.google.com/open?id=1T_KmpKivK-pTIi_KsaP8kABNwOadd80z</v>
          </cell>
          <cell r="AA334" t="str">
            <v>https://drive.google.com/open?id=1jh2WybsHkmh5VYN6VDj3PbUnVnv7iy4B</v>
          </cell>
          <cell r="AB334" t="str">
            <v>https://drive.google.com/open?id=1m7ECLjsH5copVZw8z0qmol5r7lzRGHGK</v>
          </cell>
          <cell r="AC334" t="str">
            <v>Jln Ileng Link 30 Rengas Pulau Rencas Pulau, Kec. Medan Marelan, Kab. Kota Medan, Sumatra Utara</v>
          </cell>
        </row>
        <row r="335">
          <cell r="A335">
            <v>333</v>
          </cell>
          <cell r="B335">
            <v>45560.662388449069</v>
          </cell>
          <cell r="C335" t="str">
            <v>yurisman0123@gmail.com</v>
          </cell>
          <cell r="D335" t="str">
            <v>Yurisman</v>
          </cell>
          <cell r="E335" t="str">
            <v>Suyono</v>
          </cell>
          <cell r="F335" t="str">
            <v>Pasaman</v>
          </cell>
          <cell r="G335">
            <v>24638</v>
          </cell>
          <cell r="H335" t="str">
            <v>Laki Laki</v>
          </cell>
          <cell r="I335" t="str">
            <v>Islam</v>
          </cell>
          <cell r="J335">
            <v>-1471121506670020</v>
          </cell>
          <cell r="K335" t="str">
            <v>53.326.490.9-211.000</v>
          </cell>
          <cell r="L335" t="str">
            <v>SLTA</v>
          </cell>
          <cell r="M335">
            <v>0</v>
          </cell>
          <cell r="N335" t="str">
            <v>Budaya</v>
          </cell>
          <cell r="O335">
            <v>1987</v>
          </cell>
          <cell r="P335" t="str">
            <v>Riau</v>
          </cell>
          <cell r="Q335" t="str">
            <v>Pekanbaru</v>
          </cell>
          <cell r="R335" t="str">
            <v>Rumbai Pesisir</v>
          </cell>
          <cell r="S335" t="str">
            <v>Lembah Sari</v>
          </cell>
          <cell r="T335" t="str">
            <v>Jl Limbungan Perum Perdana RT 02/ RW 12 Rumbai Pesisiran Pekanbaru</v>
          </cell>
          <cell r="U335" t="str">
            <v>085375290491</v>
          </cell>
          <cell r="V335" t="str">
            <v>K3 (Menikah Dengan 3 Anak/Lebih)</v>
          </cell>
          <cell r="W335">
            <v>-1080022963541</v>
          </cell>
          <cell r="X335" t="str">
            <v>https://drive.google.com/open?id=1ImA78ygfkihBv1WBuAw-m5tK0x7suy-j</v>
          </cell>
          <cell r="Y335" t="str">
            <v>https://drive.google.com/open?id=11RDWfiQNROAzVXWSZadWymTU_xZy_aJ6</v>
          </cell>
          <cell r="Z335" t="str">
            <v>https://drive.google.com/open?id=1AFOVBz8pjQOYUY6QjlrxzvE93us7jrXb</v>
          </cell>
          <cell r="AA335" t="str">
            <v>https://drive.google.com/open?id=10VFcCxQUBTeo4gyacwiwalbXDv6COOWb</v>
          </cell>
          <cell r="AB335" t="str">
            <v>https://drive.google.com/open?id=1UUTFKO-eOEKP6D5unzHn9tZH_It6U4UC</v>
          </cell>
          <cell r="AC335" t="str">
            <v>Jl Limbungan Perum Perdana Rt 02/ Rw 12 Rumbai Pesisiran Pekanbaru Lembah Sari, Kec. Rumbai Pesisir, Kab. Pekanbaru, Riau</v>
          </cell>
        </row>
        <row r="336">
          <cell r="A336">
            <v>334</v>
          </cell>
          <cell r="B336">
            <v>45560.872115300925</v>
          </cell>
          <cell r="C336" t="str">
            <v>agungsadinah@gmail.com</v>
          </cell>
          <cell r="D336" t="str">
            <v>AGUNG IZZULHAQ</v>
          </cell>
          <cell r="E336" t="str">
            <v>yahir</v>
          </cell>
          <cell r="F336" t="str">
            <v>pampangan</v>
          </cell>
          <cell r="G336">
            <v>36918</v>
          </cell>
          <cell r="H336" t="str">
            <v>Laki Laki</v>
          </cell>
          <cell r="I336" t="str">
            <v>islam</v>
          </cell>
          <cell r="J336" t="str">
            <v>1602122701010001</v>
          </cell>
          <cell r="K336" t="str">
            <v>000000000000000</v>
          </cell>
          <cell r="L336" t="str">
            <v>SLTA</v>
          </cell>
          <cell r="M336" t="str">
            <v xml:space="preserve">sma </v>
          </cell>
          <cell r="N336" t="str">
            <v>ips</v>
          </cell>
          <cell r="O336">
            <v>2021</v>
          </cell>
          <cell r="P336" t="str">
            <v>pampangan</v>
          </cell>
          <cell r="Q336" t="str">
            <v>organ kombring ilir</v>
          </cell>
          <cell r="R336" t="str">
            <v>pampangan</v>
          </cell>
          <cell r="S336" t="str">
            <v>Pampangan</v>
          </cell>
          <cell r="T336" t="str">
            <v xml:space="preserve"> jalan desa pampangan ,rt/rw018/008 </v>
          </cell>
          <cell r="U336" t="str">
            <v>089502504533</v>
          </cell>
          <cell r="V336" t="str">
            <v>TK0 (Lajang)</v>
          </cell>
          <cell r="W336">
            <v>0</v>
          </cell>
          <cell r="X336" t="str">
            <v>https://drive.google.com/open?id=1505auFS5ajCO2hiycgxiD21cMXGt0qFP</v>
          </cell>
          <cell r="Y336" t="str">
            <v>https://drive.google.com/open?id=137RQ-j70NgJyLpHsObqv9nWks7uwmVZo</v>
          </cell>
          <cell r="Z336" t="str">
            <v>https://drive.google.com/open?id=1fSZKbpISPEwKKpHPTqdlxEd_0beHnonq</v>
          </cell>
          <cell r="AA336" t="str">
            <v>https://drive.google.com/open?id=1ncCDkCsbRVG9PytdYqxg-lPNGKiO2AJb</v>
          </cell>
          <cell r="AB336" t="str">
            <v>https://drive.google.com/open?id=1j90z8-nYIBIleUalJI4tNECpTTZ6VKer</v>
          </cell>
          <cell r="AC336" t="str">
            <v xml:space="preserve"> Jalan Desa Pampangan ,Rt/Rw018/008  Pampangan, Kec. Pampangan, Kab. Organ Kombring Ilir, Pampangan</v>
          </cell>
        </row>
        <row r="337">
          <cell r="A337">
            <v>335</v>
          </cell>
          <cell r="B337">
            <v>45560.946031435189</v>
          </cell>
          <cell r="C337" t="str">
            <v xml:space="preserve"> -</v>
          </cell>
          <cell r="D337" t="str">
            <v>Safril iskandar pulungan</v>
          </cell>
          <cell r="E337" t="str">
            <v>Supervisor</v>
          </cell>
          <cell r="F337" t="str">
            <v>Lhokseumawe</v>
          </cell>
          <cell r="G337">
            <v>30807</v>
          </cell>
          <cell r="H337" t="str">
            <v>Laki Laki</v>
          </cell>
          <cell r="I337" t="str">
            <v>Islam</v>
          </cell>
          <cell r="J337" t="str">
            <v>3672051405840002</v>
          </cell>
          <cell r="K337" t="str">
            <v>00.000.000.0-000.000</v>
          </cell>
          <cell r="L337" t="str">
            <v>D4/S1</v>
          </cell>
          <cell r="M337" t="str">
            <v>Universitas Serang Raya</v>
          </cell>
          <cell r="N337" t="str">
            <v>Teknik Industri</v>
          </cell>
          <cell r="O337">
            <v>2017</v>
          </cell>
          <cell r="P337" t="str">
            <v>Jawa timur</v>
          </cell>
          <cell r="Q337" t="str">
            <v>Gresik</v>
          </cell>
          <cell r="R337" t="str">
            <v>Sidayu</v>
          </cell>
          <cell r="S337" t="str">
            <v>Golokan</v>
          </cell>
          <cell r="T337" t="str">
            <v>Golokan RT.01/03</v>
          </cell>
          <cell r="U337" t="str">
            <v>+62813-5060-3388</v>
          </cell>
          <cell r="V337" t="str">
            <v>K1 (Menikah Dengan 1 Anak)</v>
          </cell>
          <cell r="W337">
            <v>0</v>
          </cell>
          <cell r="X337" t="str">
            <v>https://drive.google.com/open?id=1ac6hdv3S-E0UU0eTofsetWECx1ruoXk8</v>
          </cell>
          <cell r="Y337" t="str">
            <v>https://drive.google.com/open?id=11QnYtqk4DuxAhNo-NwR5QO2sl8l50VHC</v>
          </cell>
          <cell r="Z337" t="str">
            <v>https://drive.google.com/open?id=1ebWsmotiSLpjOvYpPjxaZxEQ_5lWF1le</v>
          </cell>
          <cell r="AA337" t="str">
            <v>https://drive.google.com/open?id=1hDwN1LKUi67oPMWHNZsRYhUmOz9WeSE5</v>
          </cell>
          <cell r="AB337" t="str">
            <v>https://drive.google.com/open?id=1XU9yWOAHvkiGwPK99QbJhJ0vYgzwjhU0</v>
          </cell>
          <cell r="AC337" t="str">
            <v>Golokan Rt.01/03 Golokan, Kec. Sidayu, Kab. Gresik, Jawa Timur</v>
          </cell>
        </row>
        <row r="338">
          <cell r="A338">
            <v>336</v>
          </cell>
          <cell r="B338">
            <v>45561.357065023149</v>
          </cell>
          <cell r="C338" t="str">
            <v>yakusamultikaryacontractors@gmail.com</v>
          </cell>
          <cell r="D338" t="str">
            <v>Muhammad Erik Prastiyo</v>
          </cell>
          <cell r="E338" t="str">
            <v>Ade Oktober Putra</v>
          </cell>
          <cell r="F338" t="str">
            <v>Temanggung</v>
          </cell>
          <cell r="G338">
            <v>37117</v>
          </cell>
          <cell r="H338" t="str">
            <v>Laki Laki</v>
          </cell>
          <cell r="I338" t="str">
            <v>Islam</v>
          </cell>
          <cell r="J338" t="str">
            <v>‘1801081408010008</v>
          </cell>
          <cell r="K338" t="str">
            <v>00.000.000.0-000.000</v>
          </cell>
          <cell r="L338" t="str">
            <v>SLTA</v>
          </cell>
          <cell r="M338" t="str">
            <v>SMK Bina Latih Karya Bandar Lampung</v>
          </cell>
          <cell r="N338" t="str">
            <v>Teknik Otomotif</v>
          </cell>
          <cell r="O338">
            <v>2020</v>
          </cell>
          <cell r="P338" t="str">
            <v>Lampung</v>
          </cell>
          <cell r="Q338" t="str">
            <v>Bandar Lampung</v>
          </cell>
          <cell r="R338" t="str">
            <v>Katibung</v>
          </cell>
          <cell r="S338" t="str">
            <v>Rangai Tri Tunggal</v>
          </cell>
          <cell r="T338" t="str">
            <v>BRI.B No. 3 RANGGAI TRI TUNGGAL RT 006/RW 009</v>
          </cell>
          <cell r="U338" t="str">
            <v>+62 852-8069-9689</v>
          </cell>
          <cell r="V338" t="str">
            <v>TK0 (Lajang)</v>
          </cell>
          <cell r="W338">
            <v>0</v>
          </cell>
          <cell r="X338" t="str">
            <v>https://drive.google.com/open?id=1cNTtVqRMNIYbSLhEyHDU8vgsrYyCU80I</v>
          </cell>
          <cell r="Y338" t="str">
            <v>https://drive.google.com/open?id=1sHjr9_k0QCn4uvjaEtkNbjI4YQw1NLPC</v>
          </cell>
          <cell r="Z338" t="str">
            <v>https://drive.google.com/open?id=1-hvYfYZ80InDYVb9xIBCALjKe4CyCO_r</v>
          </cell>
          <cell r="AA338" t="str">
            <v>https://drive.google.com/open?id=1yVtgGuKehNm2iI_kjvTS2GPfypXmhTla</v>
          </cell>
          <cell r="AB338" t="str">
            <v>https://drive.google.com/open?id=1aP13dp8J1PjYuH-Poj9S7_F6qmBA25ZS</v>
          </cell>
          <cell r="AC338" t="str">
            <v>Bri.B No. 3 Ranggai Tri Tunggal Rt 006/Rw 009 Rangai Tri Tunggal, Kec. Katibung, Kab. Bandar Lampung, Lampung</v>
          </cell>
        </row>
        <row r="339">
          <cell r="A339">
            <v>337</v>
          </cell>
          <cell r="B339">
            <v>45565.318381979167</v>
          </cell>
          <cell r="C339" t="str">
            <v>ilyaspanji07@gmail.com</v>
          </cell>
          <cell r="D339" t="str">
            <v>YAYAN</v>
          </cell>
          <cell r="E339" t="str">
            <v xml:space="preserve">Yudi Lupik </v>
          </cell>
          <cell r="F339" t="str">
            <v>SEPANG</v>
          </cell>
          <cell r="G339">
            <v>30306</v>
          </cell>
          <cell r="H339" t="str">
            <v>Laki Laki</v>
          </cell>
          <cell r="I339" t="str">
            <v>Islam</v>
          </cell>
          <cell r="J339" t="str">
            <v>1602120107820049</v>
          </cell>
          <cell r="K339" t="str">
            <v>00.000.000.0-000.000</v>
          </cell>
          <cell r="L339" t="str">
            <v>SLTA</v>
          </cell>
          <cell r="M339" t="str">
            <v>SMA</v>
          </cell>
          <cell r="N339" t="str">
            <v>SMA</v>
          </cell>
          <cell r="O339">
            <v>2002</v>
          </cell>
          <cell r="P339" t="str">
            <v>SUMATRA SELATAN</v>
          </cell>
          <cell r="Q339" t="str">
            <v>Ogan komering ilir</v>
          </cell>
          <cell r="R339" t="str">
            <v>Pampangan</v>
          </cell>
          <cell r="S339" t="str">
            <v>Sepang</v>
          </cell>
          <cell r="T339" t="str">
            <v>Jln raya desa sepang RT006/RW002</v>
          </cell>
          <cell r="U339" t="str">
            <v>082116162245</v>
          </cell>
          <cell r="V339" t="str">
            <v>K3 (Menikah Dengan 3 Anak/Lebih)</v>
          </cell>
          <cell r="W339" t="str">
            <v>1120022617646</v>
          </cell>
          <cell r="X339" t="str">
            <v>https://drive.google.com/open?id=1TAhK8wacc95XzGZUhdKCdjnM5TSYEvhx</v>
          </cell>
          <cell r="Y339" t="str">
            <v>https://drive.google.com/open?id=1aBFvH73tGwzX4316P6fP0pqWjatY2Uiw</v>
          </cell>
          <cell r="Z339" t="str">
            <v>https://drive.google.com/open?id=1BJWDPMjYC5hLdMzH9QcM5__PMe-U4Bv2</v>
          </cell>
          <cell r="AA339" t="str">
            <v>https://drive.google.com/open?id=1DadhIPBX_1VArzFFumYE6idO2tKxyrvm</v>
          </cell>
          <cell r="AB339" t="str">
            <v>https://drive.google.com/open?id=1e5DbKDf381tDnU2tH6CB5jwU0vikaald</v>
          </cell>
          <cell r="AC339" t="str">
            <v>Jln Raya Desa Sepang Rt006/Rw002 Sepang, Kec. Pampangan, Kab. Ogan Komering Ilir, Sumatra Selatan</v>
          </cell>
        </row>
        <row r="340">
          <cell r="A340">
            <v>338</v>
          </cell>
          <cell r="B340">
            <v>45565.582449166672</v>
          </cell>
          <cell r="C340" t="str">
            <v>zul79405@gmail.com</v>
          </cell>
          <cell r="D340" t="str">
            <v xml:space="preserve">Zulkifli </v>
          </cell>
          <cell r="E340" t="str">
            <v xml:space="preserve">Ayyub Manullang </v>
          </cell>
          <cell r="F340" t="str">
            <v xml:space="preserve">Jejawi </v>
          </cell>
          <cell r="G340">
            <v>34511</v>
          </cell>
          <cell r="H340" t="str">
            <v>Laki Laki</v>
          </cell>
          <cell r="I340" t="str">
            <v>Islam</v>
          </cell>
          <cell r="J340" t="str">
            <v>1602172606940005</v>
          </cell>
          <cell r="K340" t="str">
            <v>91.656.412.3-312.000</v>
          </cell>
          <cell r="L340" t="str">
            <v>SLTA</v>
          </cell>
          <cell r="M340" t="str">
            <v xml:space="preserve">SMA </v>
          </cell>
          <cell r="N340" t="str">
            <v xml:space="preserve">IPA </v>
          </cell>
          <cell r="O340">
            <v>2012</v>
          </cell>
          <cell r="P340" t="str">
            <v xml:space="preserve">Sumatera Selatan </v>
          </cell>
          <cell r="Q340" t="str">
            <v xml:space="preserve">Ogan Komering Ilir </v>
          </cell>
          <cell r="R340" t="str">
            <v xml:space="preserve">Air Sugihan </v>
          </cell>
          <cell r="S340" t="str">
            <v xml:space="preserve">Simpang heran </v>
          </cell>
          <cell r="T340" t="str">
            <v>Desa simpang heran,RT 008,RW 004</v>
          </cell>
          <cell r="U340" t="str">
            <v>082248727782</v>
          </cell>
          <cell r="V340" t="str">
            <v>K1 (Menikah Dengan 1 Anak)</v>
          </cell>
          <cell r="W340" t="str">
            <v>112-00-1120988-4</v>
          </cell>
          <cell r="X340" t="str">
            <v>https://drive.google.com/open?id=12F_sHmU_Rh7kmKQDhWjFmgjtxXLF0RvW</v>
          </cell>
          <cell r="Y340" t="str">
            <v>https://drive.google.com/open?id=19EE4eVlV_-x_QHFDm2PzxsCzpQ-ZEhZA</v>
          </cell>
          <cell r="Z340" t="str">
            <v>https://drive.google.com/open?id=1Zsfl_eJ4bxAvpVTlUiyMIYiKb8au9xbm</v>
          </cell>
          <cell r="AA340" t="str">
            <v>https://drive.google.com/open?id=1gi-n2BThSknjecs73K_aXwHplHMEU-kG</v>
          </cell>
          <cell r="AB340" t="str">
            <v>https://drive.google.com/open?id=1uvzW3mYv7iAgjNUe9h9U3tPVCbC0R2LR</v>
          </cell>
          <cell r="AC340" t="str">
            <v xml:space="preserve">Desa Simpang Heran,Rt 008,Rw 004 Simpang Heran , Kec. Air Sugihan , Kab. Ogan Komering Ilir , Sumatera Selatan </v>
          </cell>
        </row>
        <row r="341">
          <cell r="A341">
            <v>339</v>
          </cell>
          <cell r="B341">
            <v>45565.678871215277</v>
          </cell>
          <cell r="C341" t="str">
            <v>shandym289@gmail.com</v>
          </cell>
          <cell r="D341" t="str">
            <v xml:space="preserve">SANDY MAULANA </v>
          </cell>
          <cell r="E341" t="str">
            <v>Ayub manulang</v>
          </cell>
          <cell r="F341" t="str">
            <v xml:space="preserve">Lhokseumawe </v>
          </cell>
          <cell r="G341">
            <v>34614</v>
          </cell>
          <cell r="H341" t="str">
            <v>Laki Laki</v>
          </cell>
          <cell r="I341" t="str">
            <v xml:space="preserve">ISLAM </v>
          </cell>
          <cell r="J341" t="str">
            <v>1173010710940002</v>
          </cell>
          <cell r="K341" t="str">
            <v>00.000.000.0-000.000</v>
          </cell>
          <cell r="L341" t="str">
            <v>SLTA</v>
          </cell>
          <cell r="M341" t="str">
            <v>SMA</v>
          </cell>
          <cell r="N341" t="str">
            <v>IPS</v>
          </cell>
          <cell r="O341">
            <v>2012</v>
          </cell>
          <cell r="P341" t="str">
            <v>RIAU</v>
          </cell>
          <cell r="Q341" t="str">
            <v xml:space="preserve">PELALAWAN </v>
          </cell>
          <cell r="R341" t="str">
            <v xml:space="preserve">pangkalan kerinci </v>
          </cell>
          <cell r="S341" t="str">
            <v>MEKAR JAYA</v>
          </cell>
          <cell r="T341" t="str">
            <v>sp 5 RT 006 RW 002</v>
          </cell>
          <cell r="U341" t="str">
            <v>082286264821</v>
          </cell>
          <cell r="V341" t="str">
            <v>K0 (Menikah Tanpa Anak)</v>
          </cell>
          <cell r="W341" t="str">
            <v>1080027513846</v>
          </cell>
          <cell r="X341" t="str">
            <v>https://drive.google.com/open?id=1PEw6_2gdIP0O9VWMmbyvhxGiscCggVIF</v>
          </cell>
          <cell r="Y341" t="str">
            <v>https://drive.google.com/open?id=1AlgJUkzSk5yT9K8zRIqtjd-ON9zaWruu</v>
          </cell>
          <cell r="Z341" t="str">
            <v>https://drive.google.com/open?id=1TqacCvdCc4l-lgNifyjLC9dByssKVykD</v>
          </cell>
          <cell r="AA341" t="str">
            <v>https://drive.google.com/open?id=19iweed-SCAmUVuY3AT8JphCZimuoY4Cz</v>
          </cell>
          <cell r="AB341" t="str">
            <v>https://drive.google.com/open?id=1C1pkaWTzgkznYdrw6fTI_d4QX9_e3dVa</v>
          </cell>
          <cell r="AC341" t="str">
            <v>Sp 5 Rt 006 Rw 002 Mekar Jaya, Kec. Pangkalan Kerinci , Kab. Pelalawan , Riau</v>
          </cell>
        </row>
        <row r="342">
          <cell r="A342">
            <v>340</v>
          </cell>
          <cell r="B342">
            <v>45565.686637384264</v>
          </cell>
          <cell r="C342" t="str">
            <v>Kielsamosir14@gmail.com</v>
          </cell>
          <cell r="D342" t="str">
            <v>Yehezkiel Samosir</v>
          </cell>
          <cell r="E342" t="str">
            <v>Ayub Manullang</v>
          </cell>
          <cell r="F342" t="str">
            <v xml:space="preserve">Pangkalan Kerinci </v>
          </cell>
          <cell r="G342">
            <v>36325</v>
          </cell>
          <cell r="H342" t="str">
            <v>Laki Laki</v>
          </cell>
          <cell r="I342" t="str">
            <v>Kristen</v>
          </cell>
          <cell r="J342" t="str">
            <v>‘1405021406990002</v>
          </cell>
          <cell r="K342" t="str">
            <v>00.0000.000.0-000.000</v>
          </cell>
          <cell r="L342" t="str">
            <v>SLTP</v>
          </cell>
          <cell r="M342">
            <v>0</v>
          </cell>
          <cell r="N342">
            <v>0</v>
          </cell>
          <cell r="O342">
            <v>0</v>
          </cell>
          <cell r="P342" t="str">
            <v>Riau</v>
          </cell>
          <cell r="Q342" t="str">
            <v xml:space="preserve">Pelalawan </v>
          </cell>
          <cell r="R342" t="str">
            <v xml:space="preserve">Pangkalan Kerinci </v>
          </cell>
          <cell r="S342" t="str">
            <v>Pangkalan Kerinci Timur</v>
          </cell>
          <cell r="T342" t="str">
            <v>Gang suka maju,RT/RW: 002/008</v>
          </cell>
          <cell r="U342" t="str">
            <v>088271594120</v>
          </cell>
          <cell r="V342" t="str">
            <v>TK0 (Lajang)</v>
          </cell>
          <cell r="W342" t="str">
            <v>‘1080022655923 (Yehezkiel Samosir)</v>
          </cell>
          <cell r="X342" t="str">
            <v>https://drive.google.com/open?id=1UOxAS2Pz3zfdaWm4PEY0lpUtBBUwiYeO</v>
          </cell>
          <cell r="Y342" t="str">
            <v>https://drive.google.com/open?id=1g8n5yhf9RVU1g747inTzvcbZ_Twh5slK</v>
          </cell>
          <cell r="Z342" t="str">
            <v>https://drive.google.com/open?id=1xJzpdy8Qz65XCKEdZ2V7xubi1nq-QDp3</v>
          </cell>
          <cell r="AA342" t="str">
            <v>https://drive.google.com/open?id=12MyDORxvIozG0YC3UMu9300lI-8u-yIM</v>
          </cell>
          <cell r="AB342" t="str">
            <v>https://drive.google.com/open?id=170Dh_c2vyk57WpbgRJ054hTLVhlOF_oE</v>
          </cell>
          <cell r="AC342" t="str">
            <v>Gang Suka Maju,Rt/Rw: 002/008 Pangkalan Kerinci Timur, Kec. Pangkalan Kerinci , Kab. Pelalawan , Riau</v>
          </cell>
        </row>
        <row r="343">
          <cell r="A343">
            <v>341</v>
          </cell>
          <cell r="B343">
            <v>45565.690222233796</v>
          </cell>
          <cell r="C343" t="str">
            <v>shandym902@gmail.com</v>
          </cell>
          <cell r="D343" t="str">
            <v xml:space="preserve">SANDY MAULANA </v>
          </cell>
          <cell r="E343" t="str">
            <v xml:space="preserve">AYUB MANULANG </v>
          </cell>
          <cell r="F343" t="str">
            <v xml:space="preserve">LHOKSEUMAWE </v>
          </cell>
          <cell r="G343">
            <v>34614</v>
          </cell>
          <cell r="H343" t="str">
            <v>Laki Laki</v>
          </cell>
          <cell r="I343" t="str">
            <v>ISLAM</v>
          </cell>
          <cell r="J343" t="str">
            <v>1173010710940002</v>
          </cell>
          <cell r="K343" t="str">
            <v>00.000.000.0-000.000</v>
          </cell>
          <cell r="L343" t="str">
            <v>SLTA</v>
          </cell>
          <cell r="M343">
            <v>0</v>
          </cell>
          <cell r="N343" t="str">
            <v>IPS</v>
          </cell>
          <cell r="O343">
            <v>2012</v>
          </cell>
          <cell r="P343" t="str">
            <v xml:space="preserve">RIAU </v>
          </cell>
          <cell r="Q343" t="str">
            <v>PELALAWAN</v>
          </cell>
          <cell r="R343" t="str">
            <v xml:space="preserve">PANGKALAN KERINCI </v>
          </cell>
          <cell r="S343" t="str">
            <v>MEKAR JAYA</v>
          </cell>
          <cell r="T343" t="str">
            <v>SP5 RT 006 RW 002</v>
          </cell>
          <cell r="U343" t="str">
            <v>082286264821</v>
          </cell>
          <cell r="V343" t="str">
            <v>K0 (Menikah Tanpa Anak)</v>
          </cell>
          <cell r="W343" t="str">
            <v>1080027513846</v>
          </cell>
          <cell r="X343" t="str">
            <v>https://drive.google.com/open?id=1SPOAtBgkLFBHRRjJmHehHLD_0LESrRiS</v>
          </cell>
          <cell r="Y343" t="str">
            <v>https://drive.google.com/open?id=1EYc_vx2m1HFaZAhgcDqW9WIvzqZ-FEub</v>
          </cell>
          <cell r="Z343" t="str">
            <v>https://drive.google.com/open?id=1bSk0h9mMTmAFWrHeI3t3_z0iM7XBG-8x</v>
          </cell>
          <cell r="AA343" t="str">
            <v>https://drive.google.com/open?id=1fqlZUMxHjfsXMLPynM3xK8-C9cXxrkfH</v>
          </cell>
          <cell r="AB343" t="str">
            <v>https://drive.google.com/open?id=17vi0BWrxwkrh_irzO7bEXgyPlNJFlsEF</v>
          </cell>
          <cell r="AC343" t="str">
            <v xml:space="preserve">Sp5 Rt 006 Rw 002 Mekar Jaya, Kec. Pangkalan Kerinci , Kab. Pelalawan, Riau </v>
          </cell>
        </row>
        <row r="344">
          <cell r="A344">
            <v>342</v>
          </cell>
          <cell r="B344">
            <v>45565.701953240743</v>
          </cell>
          <cell r="C344" t="str">
            <v>leonardoivan297@gmail.com</v>
          </cell>
          <cell r="D344" t="str">
            <v xml:space="preserve">Ivan Leonardo Hutasoit </v>
          </cell>
          <cell r="E344" t="str">
            <v xml:space="preserve">ayub manulang </v>
          </cell>
          <cell r="F344" t="str">
            <v xml:space="preserve">Bangko bakti </v>
          </cell>
          <cell r="G344">
            <v>37831</v>
          </cell>
          <cell r="H344" t="str">
            <v>Laki Laki</v>
          </cell>
          <cell r="I344" t="str">
            <v xml:space="preserve">kersten </v>
          </cell>
          <cell r="J344" t="str">
            <v>14071029070300020</v>
          </cell>
          <cell r="K344" t="str">
            <v>00.000.000.0-000.000</v>
          </cell>
          <cell r="L344" t="str">
            <v>SLTA</v>
          </cell>
          <cell r="M344" t="str">
            <v xml:space="preserve">SMK </v>
          </cell>
          <cell r="N344" t="str">
            <v>TSM</v>
          </cell>
          <cell r="O344">
            <v>2022</v>
          </cell>
          <cell r="P344" t="str">
            <v>Riau</v>
          </cell>
          <cell r="Q344" t="str">
            <v xml:space="preserve">Rokan hilir </v>
          </cell>
          <cell r="R344" t="str">
            <v xml:space="preserve">Bangko Pusako </v>
          </cell>
          <cell r="S344" t="str">
            <v xml:space="preserve">Bangko bakti </v>
          </cell>
          <cell r="T344" t="str">
            <v>Dusun balam barat balam km 16,014/007</v>
          </cell>
          <cell r="U344" t="str">
            <v>0895411160560</v>
          </cell>
          <cell r="V344" t="str">
            <v>TK0 (Lajang)</v>
          </cell>
          <cell r="W344" t="str">
            <v>IVAN LEONARDO HUTASO Bank Mandiri 1080023897847</v>
          </cell>
          <cell r="X344" t="str">
            <v>https://drive.google.com/open?id=1lc-SlNVSTmqJp8TZTNBHgbasVqZiJtTa</v>
          </cell>
          <cell r="Y344" t="str">
            <v>https://drive.google.com/open?id=1saB1X8wBYbOJqrCT0E7BOdcHElWJg2Hu</v>
          </cell>
          <cell r="Z344" t="str">
            <v>https://drive.google.com/open?id=1_66Uj2n-kPV7cb6wzG5eL38EvK309Lie</v>
          </cell>
          <cell r="AA344" t="str">
            <v>https://drive.google.com/open?id=1iztWEG8ebNX18a6OmIQHPGqxcTKInQAW</v>
          </cell>
          <cell r="AB344" t="str">
            <v>https://drive.google.com/open?id=1XQOCaB323AIryIc6lxCkzPUPPT2NDjmJ</v>
          </cell>
          <cell r="AC344" t="str">
            <v>Dusun Balam Barat Balam Km 16,014/007 Bangko Bakti , Kec. Bangko Pusako , Kab. Rokan Hilir , Riau</v>
          </cell>
        </row>
        <row r="345">
          <cell r="A345">
            <v>343</v>
          </cell>
          <cell r="B345">
            <v>45566.407752372688</v>
          </cell>
          <cell r="C345" t="str">
            <v>hizkia munthe</v>
          </cell>
          <cell r="D345" t="str">
            <v>HIZKIA MUNTHE</v>
          </cell>
          <cell r="E345" t="str">
            <v xml:space="preserve">DIONSIUS DIONYSIUS SITOHANG </v>
          </cell>
          <cell r="F345" t="str">
            <v>JAKARTA</v>
          </cell>
          <cell r="G345">
            <v>30996</v>
          </cell>
          <cell r="H345" t="str">
            <v>Laki Laki</v>
          </cell>
          <cell r="I345" t="str">
            <v>KRISTEN</v>
          </cell>
          <cell r="J345" t="str">
            <v>1216061011840005</v>
          </cell>
          <cell r="K345" t="str">
            <v>42.674.085.8-222.000</v>
          </cell>
          <cell r="L345" t="str">
            <v>SLTA</v>
          </cell>
          <cell r="M345">
            <v>0</v>
          </cell>
          <cell r="N345">
            <v>0</v>
          </cell>
          <cell r="O345">
            <v>0</v>
          </cell>
          <cell r="P345" t="str">
            <v>PROVINSI RIAU</v>
          </cell>
          <cell r="Q345" t="str">
            <v>KABUPATEN PELALAWAN</v>
          </cell>
          <cell r="R345" t="str">
            <v>KECAMATAN PANGKALAN KERINCI</v>
          </cell>
          <cell r="S345" t="str">
            <v xml:space="preserve"> PANGKALAN KERINCI TIMUR</v>
          </cell>
          <cell r="T345" t="str">
            <v>JLN JAMBU GANG NILA</v>
          </cell>
          <cell r="U345" t="str">
            <v>089563498415</v>
          </cell>
          <cell r="V345" t="str">
            <v>K3 (Menikah Dengan 3 Anak/Lebih)</v>
          </cell>
          <cell r="W345" t="str">
            <v>1080016985963</v>
          </cell>
          <cell r="X345" t="str">
            <v>https://drive.google.com/open?id=1tZZcVBmNVy1H0pJ9In-1Vwb6Frj6z7te</v>
          </cell>
          <cell r="Y345" t="str">
            <v>https://drive.google.com/open?id=1ORzUlsdCVGCnmA_T2VK1hY69SZpUwy9Z</v>
          </cell>
          <cell r="Z345" t="str">
            <v>https://drive.google.com/open?id=1cxoS1UA2q3lX0yWbDGWPg19ggfhRdswQ</v>
          </cell>
          <cell r="AA345" t="str">
            <v>https://drive.google.com/open?id=1rGK2NEmnyySZ__hVEnJUVbYe-ucr1KMk</v>
          </cell>
          <cell r="AB345" t="str">
            <v>https://drive.google.com/open?id=1VzOOqT8UXH0l4TBcW_f6Vz1EpRownxZG</v>
          </cell>
          <cell r="AC345" t="str">
            <v>Jln Jambu Gang Nila  Pangkalan Kerinci Timur, Kec. Kecamatan Pangkalan Kerinci, Kab. Kabupaten Pelalawan, Provinsi Riau</v>
          </cell>
        </row>
        <row r="346">
          <cell r="A346">
            <v>344</v>
          </cell>
          <cell r="B346">
            <v>45566.415930300922</v>
          </cell>
          <cell r="C346" t="str">
            <v>agusp@gmail.com</v>
          </cell>
          <cell r="D346" t="str">
            <v>M AGUS SAPUTRA</v>
          </cell>
          <cell r="E346" t="str">
            <v>DIONSIUS DIONYSIUS SITOHANG</v>
          </cell>
          <cell r="F346" t="str">
            <v>TANJUNG LUBUK</v>
          </cell>
          <cell r="G346">
            <v>32748</v>
          </cell>
          <cell r="H346" t="str">
            <v>Laki Laki</v>
          </cell>
          <cell r="I346" t="str">
            <v>ISLAM</v>
          </cell>
          <cell r="J346" t="str">
            <v>2171072808890002</v>
          </cell>
          <cell r="K346">
            <v>0</v>
          </cell>
          <cell r="L346" t="str">
            <v>SLTA</v>
          </cell>
          <cell r="M346">
            <v>0</v>
          </cell>
          <cell r="N346">
            <v>0</v>
          </cell>
          <cell r="O346">
            <v>0</v>
          </cell>
          <cell r="P346" t="str">
            <v xml:space="preserve">SUMATERA SELATAN </v>
          </cell>
          <cell r="Q346" t="str">
            <v>OGAN komering ulu</v>
          </cell>
          <cell r="R346" t="str">
            <v xml:space="preserve">TANJUNG LUBUK </v>
          </cell>
          <cell r="S346" t="str">
            <v>TANJUNG LUBUK</v>
          </cell>
          <cell r="T346" t="str">
            <v>LINGKUNGAN III</v>
          </cell>
          <cell r="U346" t="str">
            <v>081374497565</v>
          </cell>
          <cell r="V346" t="str">
            <v>K3 (Menikah Dengan 3 Anak/Lebih)</v>
          </cell>
          <cell r="W346">
            <v>0</v>
          </cell>
          <cell r="X346" t="str">
            <v>https://drive.google.com/open?id=1rBEoobUhQ52TvOdTGSHBhk75K-FS0PFg</v>
          </cell>
          <cell r="Y346" t="str">
            <v>https://drive.google.com/open?id=1s-z4GUYgU-HQgqRaMud88708JCTrT7y3</v>
          </cell>
          <cell r="Z346" t="str">
            <v>https://drive.google.com/open?id=1eFC2bfUI_hu7n9-ZD7jft7UCkLcpeKcZ</v>
          </cell>
          <cell r="AA346" t="str">
            <v>https://drive.google.com/open?id=17I8cal4naxV1E0P3EYDfVGm1qSNQA82M</v>
          </cell>
          <cell r="AB346" t="str">
            <v>https://drive.google.com/open?id=1FaYqvpnQA7SexutlawKbj1xl7bJXt4AU</v>
          </cell>
          <cell r="AC346" t="str">
            <v xml:space="preserve">Lingkungan Iii Tanjung Lubuk, Kec. Tanjung Lubuk , Kab. Ogan Komering Ulu, Sumatera Selatan </v>
          </cell>
        </row>
        <row r="347">
          <cell r="A347">
            <v>345</v>
          </cell>
          <cell r="B347">
            <v>45361.732048611113</v>
          </cell>
          <cell r="C347" t="str">
            <v>mahestug@gmail.com</v>
          </cell>
          <cell r="D347" t="str">
            <v>Gevin Mahestu</v>
          </cell>
          <cell r="E347" t="str">
            <v>Ami gustapa</v>
          </cell>
          <cell r="F347" t="str">
            <v>Awal terusan</v>
          </cell>
          <cell r="G347">
            <v>36651</v>
          </cell>
          <cell r="H347" t="str">
            <v>Laki Laki</v>
          </cell>
          <cell r="I347" t="str">
            <v>Islam</v>
          </cell>
          <cell r="J347" t="str">
            <v>1602080505000001</v>
          </cell>
          <cell r="K347" t="str">
            <v>53.843.016.6-312.000</v>
          </cell>
          <cell r="L347" t="str">
            <v>SLTA</v>
          </cell>
          <cell r="M347" t="str">
            <v>SMA Al hijrah</v>
          </cell>
          <cell r="N347" t="str">
            <v>SMA Al hijrah</v>
          </cell>
          <cell r="O347">
            <v>2019</v>
          </cell>
          <cell r="P347" t="str">
            <v>Sumatra Selatan</v>
          </cell>
          <cell r="Q347" t="str">
            <v>Ogan Komering Ilir</v>
          </cell>
          <cell r="R347" t="str">
            <v>Sirah Pulau padang</v>
          </cell>
          <cell r="S347" t="str">
            <v>Awal terusan</v>
          </cell>
          <cell r="T347" t="str">
            <v>Awal terusan</v>
          </cell>
          <cell r="U347" t="str">
            <v>082282285331</v>
          </cell>
          <cell r="V347" t="str">
            <v>TK0 (Lajang)</v>
          </cell>
          <cell r="W347" t="str">
            <v>1090019962737</v>
          </cell>
          <cell r="X347" t="str">
            <v>https://drive.google.com/open?id=1ID0Xx8VothEcSM_krEQMvyjt6TF0BqMa</v>
          </cell>
          <cell r="Y347" t="str">
            <v>https://drive.google.com/open?id=1mre9mPR5H_nBE6rpWRUEa4DeQq8leewW</v>
          </cell>
          <cell r="Z347" t="str">
            <v>https://drive.google.com/open?id=1Ut45C1KUFz6VpzVr8cnG76Thvi6p-IT1</v>
          </cell>
          <cell r="AA347" t="str">
            <v>https://drive.google.com/open?id=1AlZnwk5H2Twidz_koik8Lf7jVYAMjVWx</v>
          </cell>
          <cell r="AB347" t="str">
            <v>https://drive.google.com/open?id=13hGnnZop03AoGsT22d72I9V9A8lUbXGM</v>
          </cell>
          <cell r="AC347" t="str">
            <v>Awal Terusan Awal Terusan, Kec. Sirah Pulau Padang, Kab. Ogan Komering Ilir, Sumatra Selatan</v>
          </cell>
        </row>
        <row r="348">
          <cell r="A348">
            <v>346</v>
          </cell>
          <cell r="B348">
            <v>45572.777166377316</v>
          </cell>
          <cell r="C348" t="str">
            <v>taufikqurahim.23.@.gmail.Com</v>
          </cell>
          <cell r="D348" t="str">
            <v>Taufik Qurahim</v>
          </cell>
          <cell r="E348" t="str">
            <v>Fitter 1</v>
          </cell>
          <cell r="F348" t="str">
            <v>Pangkalan susu</v>
          </cell>
          <cell r="G348">
            <v>36079</v>
          </cell>
          <cell r="H348" t="str">
            <v>Laki Laki</v>
          </cell>
          <cell r="I348" t="str">
            <v>Islam</v>
          </cell>
          <cell r="J348" t="str">
            <v>120515111098001</v>
          </cell>
          <cell r="K348" t="str">
            <v>00.000.000.0-000.0</v>
          </cell>
          <cell r="L348" t="str">
            <v>SLTA</v>
          </cell>
          <cell r="M348" t="str">
            <v>-</v>
          </cell>
          <cell r="N348" t="str">
            <v>-</v>
          </cell>
          <cell r="O348" t="str">
            <v>-</v>
          </cell>
          <cell r="P348" t="str">
            <v>-</v>
          </cell>
          <cell r="Q348" t="str">
            <v>Langkat</v>
          </cell>
          <cell r="R348" t="str">
            <v>Pangkalan susu</v>
          </cell>
          <cell r="S348" t="str">
            <v>Tanjung pasir</v>
          </cell>
          <cell r="T348" t="str">
            <v>Dusun IV.Desa tanjung pasir.KEC.pangkalan susu.</v>
          </cell>
          <cell r="U348" t="str">
            <v>082175439971</v>
          </cell>
          <cell r="V348" t="str">
            <v>K1 (Menikah Dengan 1 Anak)</v>
          </cell>
          <cell r="W348">
            <v>0</v>
          </cell>
          <cell r="X348" t="str">
            <v>https://drive.google.com/open?id=16m3GRX6bU5L9_8VNOGkoT1qJnO2rcnlV</v>
          </cell>
          <cell r="Y348" t="str">
            <v>https://drive.google.com/open?id=1Nl3iHONapcPbck7Slcz_IF69LJaJSIM9</v>
          </cell>
          <cell r="Z348" t="str">
            <v>https://drive.google.com/open?id=1a4-hCpLJh7ylBc1H33BYQKJ_s7-mV2vn</v>
          </cell>
          <cell r="AA348" t="str">
            <v>https://drive.google.com/open?id=10rt53JjzyMwTU1IUm98-vRqS4A2bqE1-</v>
          </cell>
          <cell r="AB348" t="str">
            <v>https://drive.google.com/open?id=1n5yX5HlUm967BH4OX50oA1guOxsYnfng</v>
          </cell>
          <cell r="AC348" t="str">
            <v>Dusun Iv.Desa Tanjung Pasir.Kec.Pangkalan Susu. Tanjung Pasir, Kec. Pangkalan Susu, Kab. Langkat, -</v>
          </cell>
        </row>
        <row r="349">
          <cell r="A349">
            <v>347</v>
          </cell>
          <cell r="B349">
            <v>45572.800955474537</v>
          </cell>
          <cell r="C349" t="str">
            <v>adietsatriasatria@gmail.com</v>
          </cell>
          <cell r="D349" t="str">
            <v>M Yusuf</v>
          </cell>
          <cell r="E349" t="str">
            <v>Fitter 1</v>
          </cell>
          <cell r="F349" t="str">
            <v>Mabar</v>
          </cell>
          <cell r="G349">
            <v>30485</v>
          </cell>
          <cell r="H349" t="str">
            <v>Laki Laki</v>
          </cell>
          <cell r="I349" t="str">
            <v>Islam</v>
          </cell>
          <cell r="J349" t="str">
            <v>1271081806830002</v>
          </cell>
          <cell r="K349" t="str">
            <v>00.000.000.0-000.000</v>
          </cell>
          <cell r="L349" t="str">
            <v>SLTA</v>
          </cell>
          <cell r="M349" t="str">
            <v>-</v>
          </cell>
          <cell r="N349" t="str">
            <v>-</v>
          </cell>
          <cell r="O349" t="str">
            <v>-</v>
          </cell>
          <cell r="P349" t="str">
            <v>Sumatra selatan</v>
          </cell>
          <cell r="Q349" t="str">
            <v>Kota medan</v>
          </cell>
          <cell r="R349" t="str">
            <v>Medan belawan</v>
          </cell>
          <cell r="S349" t="str">
            <v>Belawan bahagia</v>
          </cell>
          <cell r="T349" t="str">
            <v xml:space="preserve">JLN BELANAK LK XVI BLW BAHAGIA </v>
          </cell>
          <cell r="U349" t="str">
            <v>082249285110</v>
          </cell>
          <cell r="V349" t="str">
            <v>K2 (Menikah Dengan 2 Anak)</v>
          </cell>
          <cell r="W349">
            <v>0</v>
          </cell>
          <cell r="X349" t="str">
            <v>https://drive.google.com/open?id=1ddjls_VKYxE-nO29X8DpxO6LcGevzMlz</v>
          </cell>
          <cell r="Y349" t="str">
            <v>https://drive.google.com/open?id=1Z2jH_ht066EUqCqSXhHmnpHs-oGdfWoL</v>
          </cell>
          <cell r="Z349" t="str">
            <v>https://drive.google.com/open?id=1JHw5Uo06id12KqHnbogKwAV5FbYICBnW</v>
          </cell>
          <cell r="AA349" t="str">
            <v>https://drive.google.com/open?id=1FP9EV5OFLghK6h43nB4RxMOar1SzxjJz</v>
          </cell>
          <cell r="AB349" t="str">
            <v>https://drive.google.com/open?id=1p0zJufS2reX7q0mQJa0AVZGu6D_BGYxY</v>
          </cell>
          <cell r="AC349" t="str">
            <v>Jln Belanak Lk Xvi Blw Bahagia  Belawan Bahagia, Kec. Medan Belawan, Kab. Kota Medan, Sumatra Selatan</v>
          </cell>
        </row>
        <row r="350">
          <cell r="A350">
            <v>348</v>
          </cell>
          <cell r="B350">
            <v>45572.818819050925</v>
          </cell>
          <cell r="C350" t="str">
            <v>pilarDiiAr.@.gmail.Com</v>
          </cell>
          <cell r="D350" t="str">
            <v>fil Ardi nasution</v>
          </cell>
          <cell r="E350" t="str">
            <v>Fitter 1</v>
          </cell>
          <cell r="F350" t="str">
            <v>Medan</v>
          </cell>
          <cell r="G350">
            <v>27204</v>
          </cell>
          <cell r="H350" t="str">
            <v>Laki Laki</v>
          </cell>
          <cell r="I350" t="str">
            <v>Islam</v>
          </cell>
          <cell r="J350" t="str">
            <v>1271062405720004</v>
          </cell>
          <cell r="K350" t="str">
            <v>00.000.000.0-000.000</v>
          </cell>
          <cell r="L350" t="str">
            <v>SLTA</v>
          </cell>
          <cell r="M350" t="str">
            <v>-</v>
          </cell>
          <cell r="N350" t="str">
            <v>-</v>
          </cell>
          <cell r="O350" t="str">
            <v>-</v>
          </cell>
          <cell r="P350" t="str">
            <v>Sumatra utara</v>
          </cell>
          <cell r="Q350" t="str">
            <v>Kota medan</v>
          </cell>
          <cell r="R350" t="str">
            <v>Medan deli</v>
          </cell>
          <cell r="S350" t="str">
            <v>Tanjung ilir</v>
          </cell>
          <cell r="T350" t="str">
            <v>jln Alfaka.no.21.medan</v>
          </cell>
          <cell r="U350" t="str">
            <v>0888807433737</v>
          </cell>
          <cell r="V350" t="str">
            <v>K1 (Menikah Dengan 1 Anak)</v>
          </cell>
          <cell r="W350">
            <v>0</v>
          </cell>
          <cell r="X350" t="str">
            <v>https://drive.google.com/open?id=1ED194o12tWVNydtUXKb-D7VSPzGFQGx6</v>
          </cell>
          <cell r="Y350" t="str">
            <v>https://drive.google.com/open?id=1W0Bkx17g4vFtBTpEgg0kR5rS0TzoSjjv</v>
          </cell>
          <cell r="Z350" t="str">
            <v>https://drive.google.com/open?id=1i8BtsBiHicUGrrLX30qViYmBlMBD5FHX</v>
          </cell>
          <cell r="AA350" t="str">
            <v>https://drive.google.com/open?id=1LBiVZ48S9YkvT0bDY4cH8-8JMlSRVFCf</v>
          </cell>
          <cell r="AB350" t="str">
            <v>https://drive.google.com/open?id=15GQT1iGT0jMRN22AX20e8rZUte_Dzivj</v>
          </cell>
          <cell r="AC350" t="str">
            <v>Jln Alfaka.No.21.Medan Tanjung Ilir, Kec. Medan Deli, Kab. Kota Medan, Sumatra Utara</v>
          </cell>
        </row>
        <row r="351">
          <cell r="A351">
            <v>349</v>
          </cell>
          <cell r="B351">
            <v>45572.827545775464</v>
          </cell>
          <cell r="C351" t="str">
            <v>bobbyaceh543.@.gmail.com</v>
          </cell>
          <cell r="D351" t="str">
            <v>Muhammad Bobby nur</v>
          </cell>
          <cell r="E351" t="str">
            <v>Fitter 1</v>
          </cell>
          <cell r="F351" t="str">
            <v>Medan</v>
          </cell>
          <cell r="G351">
            <v>33757</v>
          </cell>
          <cell r="H351" t="str">
            <v>Laki Laki</v>
          </cell>
          <cell r="I351" t="str">
            <v>Islam</v>
          </cell>
          <cell r="J351" t="str">
            <v>1271060206920002</v>
          </cell>
          <cell r="K351" t="str">
            <v>00.000.000.0-000.000</v>
          </cell>
          <cell r="L351" t="str">
            <v>SLTA</v>
          </cell>
          <cell r="M351" t="str">
            <v>-</v>
          </cell>
          <cell r="N351" t="str">
            <v>-</v>
          </cell>
          <cell r="O351" t="str">
            <v>-</v>
          </cell>
          <cell r="P351" t="str">
            <v>Sumatra utara</v>
          </cell>
          <cell r="Q351" t="str">
            <v>Kota medan</v>
          </cell>
          <cell r="R351" t="str">
            <v>Medan deli</v>
          </cell>
          <cell r="S351" t="str">
            <v>Tanjung mulia</v>
          </cell>
          <cell r="T351" t="str">
            <v>jln.Kawat no.8 LK.XIV.tanjung mulia.hilir medan</v>
          </cell>
          <cell r="U351" t="str">
            <v>082199138206</v>
          </cell>
          <cell r="V351" t="str">
            <v>TK0 (Lajang)</v>
          </cell>
          <cell r="W351">
            <v>0</v>
          </cell>
          <cell r="X351" t="str">
            <v>https://drive.google.com/open?id=1g_GD5XS-fxCMP8h2YoyE8ALaLJm0zhox</v>
          </cell>
          <cell r="Y351" t="str">
            <v>https://drive.google.com/open?id=1Rra-CZW_a6ibcc27keR5uquf2DB2RGf4</v>
          </cell>
          <cell r="Z351" t="str">
            <v>https://drive.google.com/open?id=1OtFW9lz3DdFgx5n4tnTa_kvFoNMeotfj</v>
          </cell>
          <cell r="AA351" t="str">
            <v>https://drive.google.com/open?id=1qyGhf-e9D0kE1ederhIX6c08VlZXrLTM</v>
          </cell>
          <cell r="AB351" t="str">
            <v>https://drive.google.com/open?id=1CNgePNEqcVnD0YBcxL3G9Ie5heor3si1</v>
          </cell>
          <cell r="AC351" t="str">
            <v>Jln.Kawat No.8 Lk.Xiv.Tanjung Mulia.Hilir Medan Tanjung Mulia, Kec. Medan Deli, Kab. Kota Medan, Sumatra Utara</v>
          </cell>
        </row>
        <row r="352">
          <cell r="A352">
            <v>350</v>
          </cell>
          <cell r="B352">
            <v>45572.839002939814</v>
          </cell>
          <cell r="C352" t="str">
            <v>budbatak1979@gmail.com</v>
          </cell>
          <cell r="D352" t="str">
            <v>Budi yanto</v>
          </cell>
          <cell r="E352" t="str">
            <v>SMAW</v>
          </cell>
          <cell r="F352" t="str">
            <v>Tanjab barat</v>
          </cell>
          <cell r="G352">
            <v>29052</v>
          </cell>
          <cell r="H352" t="str">
            <v>Laki Laki</v>
          </cell>
          <cell r="I352" t="str">
            <v>Islam</v>
          </cell>
          <cell r="J352" t="str">
            <v>1506061607790001</v>
          </cell>
          <cell r="K352" t="str">
            <v>00.000.000.0-000.000</v>
          </cell>
          <cell r="L352" t="str">
            <v>SLTA</v>
          </cell>
          <cell r="M352" t="str">
            <v>-</v>
          </cell>
          <cell r="N352" t="str">
            <v>-</v>
          </cell>
          <cell r="O352" t="str">
            <v>-</v>
          </cell>
          <cell r="P352" t="str">
            <v>Jambi</v>
          </cell>
          <cell r="Q352" t="str">
            <v>Kabupaten tanjung jabung barat</v>
          </cell>
          <cell r="R352" t="str">
            <v>Tebing tinggi</v>
          </cell>
          <cell r="S352" t="str">
            <v>Tebing tinggi</v>
          </cell>
          <cell r="T352" t="str">
            <v>PIJOAN BARU</v>
          </cell>
          <cell r="U352" t="str">
            <v>085213930319</v>
          </cell>
          <cell r="V352" t="str">
            <v>K2 (Menikah Dengan 2 Anak)</v>
          </cell>
          <cell r="W352">
            <v>0</v>
          </cell>
          <cell r="X352" t="str">
            <v>https://drive.google.com/open?id=1AVkrCgbPKrVKMQ0pbfTZP17DDw81h9mK</v>
          </cell>
          <cell r="Y352" t="str">
            <v>https://drive.google.com/open?id=1dRV0kJ7zqQKM9jDrM6fjisjNwfjKggec</v>
          </cell>
          <cell r="Z352" t="str">
            <v>https://drive.google.com/open?id=1gzPcaxyX5zSH7HKsvtjwQpIYaLdZ6GPU</v>
          </cell>
          <cell r="AA352" t="str">
            <v>https://drive.google.com/open?id=1AQCivt6TRasrGGhldCYpVlRNUjG_s6hi</v>
          </cell>
          <cell r="AB352" t="str">
            <v>https://drive.google.com/open?id=1J9JbArCb5LASHD4cKrNLW8l82yUMvktF</v>
          </cell>
          <cell r="AC352" t="str">
            <v>Pijoan Baru Tebing Tinggi, Kec. Tebing Tinggi, Kab. Kabupaten Tanjung Jabung Barat, Jambi</v>
          </cell>
        </row>
        <row r="353">
          <cell r="A353">
            <v>351</v>
          </cell>
          <cell r="B353">
            <v>45572.851057210646</v>
          </cell>
          <cell r="C353" t="str">
            <v>mnurzaky993@mail.com</v>
          </cell>
          <cell r="D353" t="str">
            <v>M NUR ZAKY</v>
          </cell>
          <cell r="E353" t="str">
            <v>SMAW</v>
          </cell>
          <cell r="F353" t="str">
            <v>Tebing tinggi</v>
          </cell>
          <cell r="G353">
            <v>36733</v>
          </cell>
          <cell r="H353" t="str">
            <v>Laki Laki</v>
          </cell>
          <cell r="I353" t="str">
            <v>Islam</v>
          </cell>
          <cell r="J353" t="str">
            <v>1506062607000001</v>
          </cell>
          <cell r="K353" t="str">
            <v>00.000.000.0-000.000</v>
          </cell>
          <cell r="L353" t="str">
            <v>SLTA</v>
          </cell>
          <cell r="M353" t="str">
            <v>-</v>
          </cell>
          <cell r="N353" t="str">
            <v>-</v>
          </cell>
          <cell r="O353" t="str">
            <v>-</v>
          </cell>
          <cell r="P353" t="str">
            <v>Jambi</v>
          </cell>
          <cell r="Q353" t="str">
            <v>Kabupaten tanjung jabung barat</v>
          </cell>
          <cell r="R353" t="str">
            <v>Tebing tinggi</v>
          </cell>
          <cell r="S353" t="str">
            <v>Teluk pangkah</v>
          </cell>
          <cell r="T353" t="str">
            <v>TELUK PENGKAH</v>
          </cell>
          <cell r="U353" t="str">
            <v>085256914685</v>
          </cell>
          <cell r="V353" t="str">
            <v>TK0 (Lajang)</v>
          </cell>
          <cell r="W353">
            <v>0</v>
          </cell>
          <cell r="X353" t="str">
            <v>https://drive.google.com/open?id=1EDDE6FIDkQN6qD7m-s-9tsPPc8_55ijA</v>
          </cell>
          <cell r="Y353" t="str">
            <v>https://drive.google.com/open?id=1-6q3sheO3OMRCGzioNykpsxkojvBv50E</v>
          </cell>
          <cell r="Z353" t="str">
            <v>https://drive.google.com/open?id=1iC7OBTLow04i1XNDqEhtPGGZ--tNCuBm</v>
          </cell>
          <cell r="AA353" t="str">
            <v>https://drive.google.com/open?id=1xI4FYIvyju-mcQyzbr0nh2ZJDYG--A9t</v>
          </cell>
          <cell r="AB353" t="str">
            <v>https://drive.google.com/open?id=1dd5-xIA9mRnqH1GdO7dqjQymCdI52jU7</v>
          </cell>
          <cell r="AC353" t="str">
            <v>Teluk Pengkah Teluk Pangkah, Kec. Tebing Tinggi, Kab. Kabupaten Tanjung Jabung Barat, Jambi</v>
          </cell>
        </row>
        <row r="354">
          <cell r="A354">
            <v>352</v>
          </cell>
          <cell r="B354">
            <v>45572.856600775463</v>
          </cell>
          <cell r="C354" t="str">
            <v>-</v>
          </cell>
          <cell r="D354" t="str">
            <v>Rudi roni hamzah</v>
          </cell>
          <cell r="E354" t="str">
            <v>SMAW</v>
          </cell>
          <cell r="F354" t="str">
            <v>Kuala tungkal</v>
          </cell>
          <cell r="G354">
            <v>33684</v>
          </cell>
          <cell r="H354" t="str">
            <v>Laki Laki</v>
          </cell>
          <cell r="I354" t="str">
            <v>Islam</v>
          </cell>
          <cell r="J354" t="str">
            <v>1506062103920001</v>
          </cell>
          <cell r="K354" t="str">
            <v>00.000.000.0-000.000</v>
          </cell>
          <cell r="L354" t="str">
            <v>SD</v>
          </cell>
          <cell r="M354" t="str">
            <v>-</v>
          </cell>
          <cell r="N354" t="str">
            <v>-</v>
          </cell>
          <cell r="O354" t="str">
            <v>-</v>
          </cell>
          <cell r="P354" t="str">
            <v>Jambi</v>
          </cell>
          <cell r="Q354" t="str">
            <v>Tanjung jabung barat</v>
          </cell>
          <cell r="R354" t="str">
            <v>Tebing tinggi</v>
          </cell>
          <cell r="S354" t="str">
            <v>Teluk pangkah</v>
          </cell>
          <cell r="T354" t="str">
            <v>Jl. Damai KM.01</v>
          </cell>
          <cell r="U354" t="str">
            <v>-</v>
          </cell>
          <cell r="V354" t="str">
            <v>TK0 (Lajang)</v>
          </cell>
          <cell r="W354">
            <v>0</v>
          </cell>
          <cell r="X354" t="str">
            <v>https://drive.google.com/open?id=1KClYYG8yNtLkdtqNgiH7L7D4LLXh-Rv1</v>
          </cell>
          <cell r="Y354" t="str">
            <v>https://drive.google.com/open?id=11_IZZgK15x547VCorNlnl1zoL_n5k-eY</v>
          </cell>
          <cell r="Z354" t="str">
            <v>https://drive.google.com/open?id=19Zs5GECX0gkkcHNChKmj7wOctzZ_Zo_t</v>
          </cell>
          <cell r="AA354" t="str">
            <v>https://drive.google.com/open?id=1xkdDNlAvJrsPZd7MFQPRG7OiP9insyUx</v>
          </cell>
          <cell r="AB354" t="str">
            <v>https://drive.google.com/open?id=1WswMn4hj2HZ-Kzf-VHWIwAksV1iN9Lv5</v>
          </cell>
          <cell r="AC354" t="str">
            <v>Jl. Damai Km.01 Teluk Pangkah, Kec. Tebing Tinggi, Kab. Tanjung Jabung Barat, Jambi</v>
          </cell>
        </row>
        <row r="355">
          <cell r="A355">
            <v>353</v>
          </cell>
          <cell r="B355">
            <v>45572.872630636572</v>
          </cell>
          <cell r="C355" t="str">
            <v>-</v>
          </cell>
          <cell r="D355" t="str">
            <v>Rangga prakoso</v>
          </cell>
          <cell r="E355" t="str">
            <v>Helper</v>
          </cell>
          <cell r="F355" t="str">
            <v>Palembang</v>
          </cell>
          <cell r="G355">
            <v>38779</v>
          </cell>
          <cell r="H355" t="str">
            <v>Laki Laki</v>
          </cell>
          <cell r="I355" t="str">
            <v>Islam</v>
          </cell>
          <cell r="J355" t="str">
            <v>1671100303050003</v>
          </cell>
          <cell r="K355" t="str">
            <v>00.000.000.0-000.000</v>
          </cell>
          <cell r="L355" t="str">
            <v>SLTA</v>
          </cell>
          <cell r="M355" t="str">
            <v>-</v>
          </cell>
          <cell r="N355" t="str">
            <v>-</v>
          </cell>
          <cell r="O355" t="str">
            <v>-</v>
          </cell>
          <cell r="P355" t="str">
            <v>Sumatra selatan</v>
          </cell>
          <cell r="Q355" t="str">
            <v>Kota palembang</v>
          </cell>
          <cell r="R355" t="str">
            <v>Kalidoni</v>
          </cell>
          <cell r="S355" t="str">
            <v>Sungai selayur</v>
          </cell>
          <cell r="T355" t="str">
            <v>Jl dr ir sutami</v>
          </cell>
          <cell r="U355" t="str">
            <v>+62 823-7688-2326</v>
          </cell>
          <cell r="V355" t="str">
            <v>TK0 (Lajang)</v>
          </cell>
          <cell r="W355">
            <v>0</v>
          </cell>
          <cell r="X355" t="str">
            <v>https://drive.google.com/open?id=1hEuMoT1g5UBMTVVRu-FMim9Hzli_jwhv</v>
          </cell>
          <cell r="Y355" t="str">
            <v>https://drive.google.com/open?id=1ZcNjk7mEkbNQlNTwkyHCisPfa2kiRpeh</v>
          </cell>
          <cell r="Z355" t="str">
            <v>https://drive.google.com/open?id=1RLw1MQEv2-1V3IJXD_kQQjsmpEQjHx9Y</v>
          </cell>
          <cell r="AA355" t="str">
            <v>https://drive.google.com/open?id=1j_b-0bSlOnbloQ3eqI-5rt5_Z2A5Yzvb</v>
          </cell>
          <cell r="AB355" t="str">
            <v>https://drive.google.com/open?id=1DgHRs7hXeibBO2-_NlYkLgOjvgXx7duU</v>
          </cell>
          <cell r="AC355" t="str">
            <v>Jl Dr Ir Sutami Sungai Selayur, Kec. Kalidoni, Kab. Kota Palembang, Sumatra Selatan</v>
          </cell>
        </row>
        <row r="356">
          <cell r="A356">
            <v>354</v>
          </cell>
          <cell r="B356">
            <v>45572.913710601853</v>
          </cell>
          <cell r="C356" t="str">
            <v>ryandens@yahoo.com</v>
          </cell>
          <cell r="D356" t="str">
            <v>Rian kumala putra</v>
          </cell>
          <cell r="E356" t="str">
            <v>Fitter 1</v>
          </cell>
          <cell r="F356" t="str">
            <v>Medan</v>
          </cell>
          <cell r="G356">
            <v>32885</v>
          </cell>
          <cell r="H356" t="str">
            <v>Laki Laki</v>
          </cell>
          <cell r="I356" t="str">
            <v>Islam</v>
          </cell>
          <cell r="J356" t="str">
            <v>1271061201900004</v>
          </cell>
          <cell r="K356" t="str">
            <v>00.000.000.0-000.000</v>
          </cell>
          <cell r="L356" t="str">
            <v>SLTP</v>
          </cell>
          <cell r="M356" t="str">
            <v>-</v>
          </cell>
          <cell r="N356" t="str">
            <v>-</v>
          </cell>
          <cell r="O356" t="str">
            <v>-</v>
          </cell>
          <cell r="P356" t="str">
            <v>Sumatra utara</v>
          </cell>
          <cell r="Q356" t="str">
            <v>Kota medan</v>
          </cell>
          <cell r="R356" t="str">
            <v>Medan deli</v>
          </cell>
          <cell r="S356" t="str">
            <v>Tanjung mulia</v>
          </cell>
          <cell r="T356" t="str">
            <v>JL KLY SUDARSO GG.madio LK 5</v>
          </cell>
          <cell r="U356" t="str">
            <v>081371477107</v>
          </cell>
          <cell r="V356" t="str">
            <v>TK0 (Lajang)</v>
          </cell>
          <cell r="W356">
            <v>0</v>
          </cell>
          <cell r="X356" t="str">
            <v>https://drive.google.com/open?id=1DwzioWFeZXWOplvRGLyxpnNUamW3pjPC</v>
          </cell>
          <cell r="Y356" t="str">
            <v>https://drive.google.com/open?id=1yo9N38cgfZxwqIEtbukEzzJo2roRJPUK</v>
          </cell>
          <cell r="Z356" t="str">
            <v>https://drive.google.com/open?id=1r_FW-M7N6COyQ8CXoDGBOMwnczJFf3oL</v>
          </cell>
          <cell r="AA356" t="str">
            <v>https://drive.google.com/open?id=1gHb-a4E6JP3gy85YwYTE1rL4g5z06_wf</v>
          </cell>
          <cell r="AB356" t="str">
            <v>https://drive.google.com/open?id=1R3B2RYvB16UOhQgOEVPtWY9stTH1BdBE</v>
          </cell>
          <cell r="AC356" t="str">
            <v>Jl Kly Sudarso Gg.Madio Lk 5 Tanjung Mulia, Kec. Medan Deli, Kab. Kota Medan, Sumatra Utara</v>
          </cell>
        </row>
        <row r="357">
          <cell r="A357">
            <v>355</v>
          </cell>
          <cell r="B357">
            <v>45573.405740046292</v>
          </cell>
          <cell r="C357" t="str">
            <v>egip95279@gmail.com</v>
          </cell>
          <cell r="D357" t="str">
            <v xml:space="preserve">Egian Yumantoro </v>
          </cell>
          <cell r="E357" t="str">
            <v xml:space="preserve">Suharto </v>
          </cell>
          <cell r="F357" t="str">
            <v>Terate</v>
          </cell>
          <cell r="G357">
            <v>34456</v>
          </cell>
          <cell r="H357" t="str">
            <v>Laki Laki</v>
          </cell>
          <cell r="I357" t="str">
            <v xml:space="preserve">Islam </v>
          </cell>
          <cell r="J357" t="str">
            <v>1602080205940001</v>
          </cell>
          <cell r="K357" t="str">
            <v>00.000.000.0-000.000</v>
          </cell>
          <cell r="L357" t="str">
            <v>SLTA</v>
          </cell>
          <cell r="M357" t="str">
            <v>SMK</v>
          </cell>
          <cell r="N357" t="str">
            <v xml:space="preserve">Teknik otomotif </v>
          </cell>
          <cell r="O357">
            <v>2013</v>
          </cell>
          <cell r="P357" t="str">
            <v>Sumatra selatan</v>
          </cell>
          <cell r="Q357" t="str">
            <v>Ogan Komering ilir</v>
          </cell>
          <cell r="R357" t="str">
            <v>Sirah Pulau padang</v>
          </cell>
          <cell r="S357" t="str">
            <v>Ulak jermun</v>
          </cell>
          <cell r="T357" t="str">
            <v>Dusun 1 Desa ulak jermun  kecamatan Sirah Pulau Padang kab. Ogan Komering ilir</v>
          </cell>
          <cell r="U357" t="str">
            <v>085962589825</v>
          </cell>
          <cell r="V357" t="str">
            <v>K2 (Menikah Dengan 2 Anak)</v>
          </cell>
          <cell r="W357">
            <v>0</v>
          </cell>
          <cell r="X357" t="str">
            <v>https://drive.google.com/open?id=1JONe5NH82G3OhZU_V_qh3VOulyKskdti</v>
          </cell>
          <cell r="Y357" t="str">
            <v>https://drive.google.com/open?id=1jYiK1Fj9xGOBasB0qcyQzRT_-jmqfxKj</v>
          </cell>
          <cell r="Z357" t="str">
            <v>https://drive.google.com/open?id=1nBPEVrXBDhtSlyTceTXnIczyG_lvZpPE</v>
          </cell>
          <cell r="AA357" t="str">
            <v>https://drive.google.com/open?id=1bldii3p8GxnzwRIgwPFrWr_tFxPdux4c</v>
          </cell>
          <cell r="AB357" t="str">
            <v>https://drive.google.com/open?id=10W3qF5hRdO_N6kFXHQyfZh72KyYZeTWn</v>
          </cell>
          <cell r="AC357" t="str">
            <v>Dusun 1 Desa Ulak Jermun  Kecamatan Sirah Pulau Padang Kab. Ogan Komering Ilir Ulak Jermun, Kec. Sirah Pulau Padang, Kab. Ogan Komering Ilir, Sumatra Selatan</v>
          </cell>
        </row>
        <row r="358">
          <cell r="A358">
            <v>356</v>
          </cell>
          <cell r="B358">
            <v>45573.581824976849</v>
          </cell>
          <cell r="C358" t="str">
            <v>-</v>
          </cell>
          <cell r="D358" t="str">
            <v>Iwan aprianto</v>
          </cell>
          <cell r="E358" t="str">
            <v>Fitter 1</v>
          </cell>
          <cell r="F358" t="str">
            <v>Palembang</v>
          </cell>
          <cell r="G358">
            <v>26757</v>
          </cell>
          <cell r="H358" t="str">
            <v>Laki Laki</v>
          </cell>
          <cell r="I358" t="str">
            <v>Islam</v>
          </cell>
          <cell r="J358" t="str">
            <v>1671060304730013</v>
          </cell>
          <cell r="K358" t="str">
            <v>00.000.000.0-000.000</v>
          </cell>
          <cell r="L358" t="str">
            <v>SLTA</v>
          </cell>
          <cell r="M358" t="str">
            <v>-</v>
          </cell>
          <cell r="N358" t="str">
            <v>-</v>
          </cell>
          <cell r="O358" t="str">
            <v>-</v>
          </cell>
          <cell r="P358" t="str">
            <v>Sumatra selatan</v>
          </cell>
          <cell r="Q358" t="str">
            <v>Kota palembang</v>
          </cell>
          <cell r="R358" t="str">
            <v>Ilir timur 2</v>
          </cell>
          <cell r="S358" t="str">
            <v>Lawang kidul</v>
          </cell>
          <cell r="T358" t="str">
            <v>Lrg lawang kidul</v>
          </cell>
          <cell r="U358" t="str">
            <v>-</v>
          </cell>
          <cell r="V358" t="str">
            <v>K2 (Menikah Dengan 2 Anak)</v>
          </cell>
          <cell r="W358">
            <v>0</v>
          </cell>
          <cell r="X358" t="str">
            <v>https://drive.google.com/open?id=10_4QUVc4bTUXSU6NWrWu1FMWoFzz2Qa3</v>
          </cell>
          <cell r="Y358" t="str">
            <v>https://drive.google.com/open?id=1Vt4pOt8ep7sc3aiBY-uvcLn9JuK5Cp1q</v>
          </cell>
          <cell r="Z358" t="str">
            <v>https://drive.google.com/open?id=1HTqL5atn8tA3w_1p336X-Q3tk1QeBqXi</v>
          </cell>
          <cell r="AA358" t="str">
            <v>https://drive.google.com/open?id=1fo4Sa8bLOTKOWbjOQLOvNUZOtfZ_lhY2</v>
          </cell>
          <cell r="AB358" t="str">
            <v>https://drive.google.com/open?id=19q5mvwp1j-WKcCn7hG82Yji7Ez7TSG2x</v>
          </cell>
          <cell r="AC358" t="str">
            <v>Lrg Lawang Kidul Lawang Kidul, Kec. Ilir Timur 2, Kab. Kota Palembang, Sumatra Selatan</v>
          </cell>
        </row>
        <row r="359">
          <cell r="A359">
            <v>357</v>
          </cell>
          <cell r="B359">
            <v>45574.606546238429</v>
          </cell>
          <cell r="C359" t="str">
            <v>yakusamultikaryacontractors@gmail.com</v>
          </cell>
          <cell r="D359" t="str">
            <v>Indra Bagus Putra</v>
          </cell>
          <cell r="E359" t="str">
            <v>Ade Oktober Putra</v>
          </cell>
          <cell r="F359" t="str">
            <v>Bandar Lampung</v>
          </cell>
          <cell r="G359">
            <v>36128</v>
          </cell>
          <cell r="H359" t="str">
            <v>Laki Laki</v>
          </cell>
          <cell r="I359" t="str">
            <v>Islam</v>
          </cell>
          <cell r="J359" t="str">
            <v>‘1871022911980002</v>
          </cell>
          <cell r="K359" t="str">
            <v>60.794.319.8-323.000</v>
          </cell>
          <cell r="L359" t="str">
            <v>SLTA</v>
          </cell>
          <cell r="M359" t="str">
            <v>SMA Bina Warga 2 Palembang</v>
          </cell>
          <cell r="N359" t="str">
            <v>IPS</v>
          </cell>
          <cell r="O359">
            <v>2016</v>
          </cell>
          <cell r="P359" t="str">
            <v>Lampung</v>
          </cell>
          <cell r="Q359" t="str">
            <v>Bandar Lampung</v>
          </cell>
          <cell r="R359" t="str">
            <v>Way Halim</v>
          </cell>
          <cell r="S359" t="str">
            <v>Gunung Sulah</v>
          </cell>
          <cell r="T359" t="str">
            <v>Jl. R. Pemuka Gg. Damai No. 34 RT008</v>
          </cell>
          <cell r="U359" t="str">
            <v>+62 852-8069-9689</v>
          </cell>
          <cell r="V359" t="str">
            <v>TK0 (Lajang)</v>
          </cell>
          <cell r="W359">
            <v>0</v>
          </cell>
          <cell r="X359" t="str">
            <v>https://drive.google.com/open?id=1rld06iRCEqZ4zbN9qQwrp1eXY5cS5uTU</v>
          </cell>
          <cell r="Y359" t="str">
            <v>https://drive.google.com/open?id=1r7_ylErICNwLOqmc-dfDfKaOfaaPV3a4</v>
          </cell>
          <cell r="Z359" t="str">
            <v>https://drive.google.com/open?id=1qe5lmMiRXx2DuEb_uPLPR9oBJBoP9eQN</v>
          </cell>
          <cell r="AA359" t="str">
            <v>https://drive.google.com/open?id=1pdtctqxScEavIFJkFmRjeRBlET7UI3oM</v>
          </cell>
          <cell r="AB359" t="str">
            <v>https://drive.google.com/open?id=1QW4-CD0mK40AI0EoCWCeUHgowSm4G1YY</v>
          </cell>
          <cell r="AC359" t="str">
            <v>Jl. R. Pemuka Gg. Damai No. 34 Rt008 Gunung Sulah, Kec. Way Halim, Kab. Bandar Lampung, Lampung</v>
          </cell>
        </row>
        <row r="360">
          <cell r="A360">
            <v>358</v>
          </cell>
          <cell r="B360">
            <v>45576.638156747686</v>
          </cell>
          <cell r="C360" t="str">
            <v>Gilangpratama.gp17@gmail.com</v>
          </cell>
          <cell r="D360" t="str">
            <v>Gilang putra pratama</v>
          </cell>
          <cell r="E360" t="str">
            <v>Suyono</v>
          </cell>
          <cell r="F360" t="str">
            <v>Cilegon</v>
          </cell>
          <cell r="G360">
            <v>35968</v>
          </cell>
          <cell r="H360" t="str">
            <v>Laki Laki</v>
          </cell>
          <cell r="I360" t="str">
            <v>Islam</v>
          </cell>
          <cell r="J360" t="str">
            <v>3672062206980005</v>
          </cell>
          <cell r="K360" t="str">
            <v>3672082206980005</v>
          </cell>
          <cell r="L360" t="str">
            <v>SLTA</v>
          </cell>
          <cell r="M360" t="str">
            <v>Teknik mesin</v>
          </cell>
          <cell r="N360" t="str">
            <v>Teknik mesin</v>
          </cell>
          <cell r="O360">
            <v>2016</v>
          </cell>
          <cell r="P360" t="str">
            <v>Banten</v>
          </cell>
          <cell r="Q360" t="str">
            <v>Cilegon</v>
          </cell>
          <cell r="R360" t="str">
            <v>Citangkil</v>
          </cell>
          <cell r="S360" t="str">
            <v>Samangraya</v>
          </cell>
          <cell r="T360" t="str">
            <v>01/01 O+</v>
          </cell>
          <cell r="U360" t="str">
            <v>089682220048</v>
          </cell>
          <cell r="V360" t="str">
            <v>K2 (Menikah Dengan 2 Anak)</v>
          </cell>
          <cell r="W360">
            <v>1630007014593</v>
          </cell>
          <cell r="X360" t="str">
            <v>https://drive.google.com/open?id=1jY8Xj0XvbrA_u8OZqeS0iGkcylQb3wcJ</v>
          </cell>
          <cell r="Y360" t="str">
            <v>https://drive.google.com/open?id=1HR3HKbo0jBLmqIjN1ecRf0r7HnezRuBe</v>
          </cell>
          <cell r="Z360" t="str">
            <v>https://drive.google.com/open?id=1CYdi1tR9fjUdFHfMHwIPqPIJ4rRLKzoD</v>
          </cell>
          <cell r="AA360" t="str">
            <v>https://drive.google.com/open?id=1KEW2WEnNdzZqTbdOO_niZbvO4zW6gr75</v>
          </cell>
          <cell r="AB360" t="str">
            <v>https://drive.google.com/open?id=1Ev77Su0Q5ZSjga1YgE0LdBBm5nQ4Lts3</v>
          </cell>
          <cell r="AC360" t="str">
            <v>01/01 O+ Samangraya, Kec. Citangkil, Kab. Cilegon, Banten</v>
          </cell>
        </row>
        <row r="361">
          <cell r="A361">
            <v>359</v>
          </cell>
          <cell r="B361">
            <v>45581.521984675928</v>
          </cell>
          <cell r="C361" t="str">
            <v>alefpebok@gmail.com</v>
          </cell>
          <cell r="D361" t="str">
            <v xml:space="preserve">M ALIF ISKANDAR </v>
          </cell>
          <cell r="E361" t="str">
            <v>YAHIR</v>
          </cell>
          <cell r="F361" t="str">
            <v>Kandis</v>
          </cell>
          <cell r="G361">
            <v>45583</v>
          </cell>
          <cell r="H361" t="str">
            <v>Laki Laki</v>
          </cell>
          <cell r="I361" t="str">
            <v>Islam</v>
          </cell>
          <cell r="J361" t="str">
            <v>1602120803030001</v>
          </cell>
          <cell r="K361" t="str">
            <v>00.000.000.0-000.000</v>
          </cell>
          <cell r="L361" t="str">
            <v>SLTA</v>
          </cell>
          <cell r="M361" t="str">
            <v>SMAN 1 PAMPANGAN</v>
          </cell>
          <cell r="N361" t="str">
            <v>IPS</v>
          </cell>
          <cell r="O361">
            <v>2023</v>
          </cell>
          <cell r="P361" t="str">
            <v>Sumatera Selatan</v>
          </cell>
          <cell r="Q361" t="str">
            <v xml:space="preserve">Ogan Komering Ilir </v>
          </cell>
          <cell r="R361" t="str">
            <v>Pampangan</v>
          </cell>
          <cell r="S361" t="str">
            <v>Kandis</v>
          </cell>
          <cell r="T361" t="str">
            <v>Desa Kandis, RT 010/RW 005</v>
          </cell>
          <cell r="U361" t="str">
            <v>081274426386</v>
          </cell>
          <cell r="V361" t="str">
            <v>TK0 (Lajang)</v>
          </cell>
          <cell r="W361">
            <v>0</v>
          </cell>
          <cell r="X361" t="str">
            <v>https://drive.google.com/open?id=1rN032Obg_SK7VIQLZu3LSqLS3cJsN_jo</v>
          </cell>
          <cell r="Y361" t="str">
            <v>https://drive.google.com/open?id=1oq1BnJZIt96qfkmJnhgisBL-le1E5yxi</v>
          </cell>
          <cell r="Z361" t="str">
            <v>https://drive.google.com/open?id=1FiTtnApDXWrizCdPiZQcJHnQV2iOOf_O</v>
          </cell>
          <cell r="AA361" t="str">
            <v>https://drive.google.com/open?id=1IaX_g4ia5Y5go76dDHd2ONKHPFHu1s5k</v>
          </cell>
          <cell r="AB361" t="str">
            <v>https://drive.google.com/open?id=1-AiH9n9rSbGQEOvJI-LDFE4ggmUy50Ec</v>
          </cell>
          <cell r="AC361" t="str">
            <v>Desa Kandis, Rt 010/Rw 005 Kandis, Kec. Pampangan, Kab. Ogan Komering Ilir , Sumatera Selatan</v>
          </cell>
        </row>
        <row r="362">
          <cell r="A362">
            <v>360</v>
          </cell>
          <cell r="B362">
            <v>45581.529503136575</v>
          </cell>
          <cell r="C362" t="str">
            <v>arsyafinirsan7@gmail.com</v>
          </cell>
          <cell r="D362" t="str">
            <v>Irsan</v>
          </cell>
          <cell r="E362" t="str">
            <v>Yahir</v>
          </cell>
          <cell r="F362" t="str">
            <v>Desa ulak pianggu</v>
          </cell>
          <cell r="G362" t="str">
            <v>19-Sep-0098</v>
          </cell>
          <cell r="H362" t="str">
            <v>Laki Laki</v>
          </cell>
          <cell r="I362" t="str">
            <v>Islam</v>
          </cell>
          <cell r="J362" t="str">
            <v>1602121609990001</v>
          </cell>
          <cell r="K362" t="str">
            <v>00.000.000.0-000.000</v>
          </cell>
          <cell r="L362" t="str">
            <v>SLTA</v>
          </cell>
          <cell r="M362">
            <v>0</v>
          </cell>
          <cell r="N362">
            <v>0</v>
          </cell>
          <cell r="O362">
            <v>0</v>
          </cell>
          <cell r="P362" t="str">
            <v>Sumatera selatan</v>
          </cell>
          <cell r="Q362" t="str">
            <v>Ogan komering ilir</v>
          </cell>
          <cell r="R362" t="str">
            <v>Pampangan</v>
          </cell>
          <cell r="S362" t="str">
            <v>Ulak pianggu</v>
          </cell>
          <cell r="T362" t="str">
            <v>Dusun 2 desa ulak pianggu</v>
          </cell>
          <cell r="U362" t="str">
            <v>081363101843</v>
          </cell>
          <cell r="V362" t="str">
            <v>TK0 (Lajang)</v>
          </cell>
          <cell r="W362" t="str">
            <v>'</v>
          </cell>
          <cell r="X362" t="str">
            <v>https://drive.google.com/open?id=192XuOS7QIj9aw2Wf1p6yMYrW1X0JFYUi</v>
          </cell>
          <cell r="Y362" t="str">
            <v>https://drive.google.com/open?id=1o9kpGLyFDNe0y_t4RqnEvP6hM7kSy01h</v>
          </cell>
          <cell r="Z362" t="str">
            <v>https://drive.google.com/open?id=11RIeyBwpBqlxv7PYNJWRYM8sXWsROyaD</v>
          </cell>
          <cell r="AA362" t="str">
            <v>https://drive.google.com/open?id=1YTr4GhvUBkn7expRyfrWvmYqaYbtD9-N</v>
          </cell>
          <cell r="AB362" t="str">
            <v>https://drive.google.com/open?id=1ZlyS0IUq0ILQDFAHiH2AXgZACVddKum_</v>
          </cell>
          <cell r="AC362" t="str">
            <v>Dusun 2 Desa Ulak Pianggu Ulak Pianggu, Kec. Pampangan, Kab. Ogan Komering Ilir, Sumatera Selatan</v>
          </cell>
        </row>
        <row r="363">
          <cell r="A363">
            <v>361</v>
          </cell>
          <cell r="B363">
            <v>45581.82104988426</v>
          </cell>
          <cell r="C363" t="str">
            <v>ermanzuki461@gmail.com</v>
          </cell>
          <cell r="D363" t="str">
            <v>Muhammad herman zuki s</v>
          </cell>
          <cell r="E363" t="str">
            <v>Yahir</v>
          </cell>
          <cell r="F363" t="str">
            <v>Duri</v>
          </cell>
          <cell r="G363">
            <v>34031</v>
          </cell>
          <cell r="H363" t="str">
            <v>Perempuan</v>
          </cell>
          <cell r="I363" t="str">
            <v>Islam</v>
          </cell>
          <cell r="J363" t="str">
            <v>1671150303930009</v>
          </cell>
          <cell r="K363" t="str">
            <v>61.141.157.0-307.000</v>
          </cell>
          <cell r="L363" t="str">
            <v>SLTA</v>
          </cell>
          <cell r="M363" t="str">
            <v>Smk negeri 7 palembang</v>
          </cell>
          <cell r="N363" t="str">
            <v>Teknik kria logam</v>
          </cell>
          <cell r="O363">
            <v>2012</v>
          </cell>
          <cell r="P363" t="str">
            <v>Sumatra selatan</v>
          </cell>
          <cell r="Q363" t="str">
            <v>Palembang</v>
          </cell>
          <cell r="R363" t="str">
            <v>Sukarami</v>
          </cell>
          <cell r="S363" t="str">
            <v>Talang betutu</v>
          </cell>
          <cell r="T363" t="str">
            <v xml:space="preserve">Jl kartowinangun RT. 025 RW. 09 </v>
          </cell>
          <cell r="U363" t="str">
            <v>081366934603</v>
          </cell>
          <cell r="V363" t="str">
            <v>K2 (Menikah Dengan 2 Anak)</v>
          </cell>
          <cell r="W363">
            <v>0</v>
          </cell>
          <cell r="X363" t="str">
            <v>https://drive.google.com/open?id=110rGd8BesHnNIEcen9Z9cKnEe6aDH4_c</v>
          </cell>
          <cell r="Y363" t="str">
            <v>https://drive.google.com/open?id=1s6MUOfFt4ULKAQBoRrWMn48Xkf7MLhFg</v>
          </cell>
          <cell r="Z363" t="str">
            <v>https://drive.google.com/open?id=15FW6mJUUyn_k2aRwIrINi1QnaxQ9rmMd</v>
          </cell>
          <cell r="AA363" t="str">
            <v>https://drive.google.com/open?id=1-m4aW2eUvFH0caWl-yluGpFxlOOaRDZm</v>
          </cell>
          <cell r="AB363" t="str">
            <v>https://drive.google.com/open?id=1bNdhDqF7tqA3rn7uPWU4XGctCNSTix59</v>
          </cell>
          <cell r="AC363" t="str">
            <v>Jl Kartowinangun Rt. 025 Rw. 09  Talang Betutu, Kec. Sukarami, Kab. Palembang, Sumatra Selatan</v>
          </cell>
        </row>
        <row r="364">
          <cell r="A364">
            <v>362</v>
          </cell>
          <cell r="B364">
            <v>45581.876020069445</v>
          </cell>
          <cell r="C364" t="str">
            <v>Wandaafrizal0812@gmail.com</v>
          </cell>
          <cell r="D364" t="str">
            <v>Wanda afrizal</v>
          </cell>
          <cell r="E364" t="str">
            <v>Yahir</v>
          </cell>
          <cell r="F364" t="str">
            <v>Bekasi</v>
          </cell>
          <cell r="G364">
            <v>35712</v>
          </cell>
          <cell r="H364" t="str">
            <v>Laki Laki</v>
          </cell>
          <cell r="I364" t="str">
            <v>Islam</v>
          </cell>
          <cell r="J364" t="str">
            <v>1603030910970004</v>
          </cell>
          <cell r="K364" t="str">
            <v>00.000.000.0-000.000</v>
          </cell>
          <cell r="L364" t="str">
            <v>SLTA</v>
          </cell>
          <cell r="M364" t="str">
            <v>SMK NEGERI 02 MUARA ENIM</v>
          </cell>
          <cell r="N364" t="str">
            <v>TEKNIK PEMESINAN</v>
          </cell>
          <cell r="O364">
            <v>2015</v>
          </cell>
          <cell r="P364" t="str">
            <v>SUMATERA SELATAN</v>
          </cell>
          <cell r="Q364" t="str">
            <v>MUARA ENIM</v>
          </cell>
          <cell r="R364" t="str">
            <v>EMPAT PETULAI DANGKU</v>
          </cell>
          <cell r="S364" t="str">
            <v>BANUAYU</v>
          </cell>
          <cell r="T364" t="str">
            <v>DUSUN V</v>
          </cell>
          <cell r="U364" t="str">
            <v>081297646197</v>
          </cell>
          <cell r="V364" t="str">
            <v>TK0 (Lajang)</v>
          </cell>
          <cell r="W364" t="str">
            <v>1120020603531 BANK MANDIRI WANDA AFRIZAL</v>
          </cell>
          <cell r="X364" t="str">
            <v>https://drive.google.com/open?id=1F6peyrEec1KGU4fOOzBzJe4eZ4QccRVA</v>
          </cell>
          <cell r="Y364" t="str">
            <v>https://drive.google.com/open?id=1_GUprQKyPgKS3jm5XCnK8OSvhg8DsE_x</v>
          </cell>
          <cell r="Z364" t="str">
            <v>https://drive.google.com/open?id=1TAdsic8zsDK5KlgrezgbqO_fvmpOruDO</v>
          </cell>
          <cell r="AA364" t="str">
            <v>https://drive.google.com/open?id=1cz6WL8LZC6Ze0FLH7fuwjlmv1yQmA5t7</v>
          </cell>
          <cell r="AB364" t="str">
            <v>https://drive.google.com/open?id=1qgMYKr0impH061DozQbZU1rdBOtsL8ib</v>
          </cell>
          <cell r="AC364" t="str">
            <v>Dusun V Banuayu, Kec. Empat Petulai Dangku, Kab. Muara Enim, Sumatera Selatan</v>
          </cell>
        </row>
        <row r="365">
          <cell r="A365">
            <v>363</v>
          </cell>
          <cell r="B365">
            <v>45581.985236956018</v>
          </cell>
          <cell r="C365" t="str">
            <v>aldojebe9@gmail.com</v>
          </cell>
          <cell r="D365" t="str">
            <v>Suarsi</v>
          </cell>
          <cell r="E365" t="str">
            <v>Yahir</v>
          </cell>
          <cell r="F365" t="str">
            <v>S,lumpur</v>
          </cell>
          <cell r="G365">
            <v>25883</v>
          </cell>
          <cell r="H365" t="str">
            <v>Laki Laki</v>
          </cell>
          <cell r="I365" t="str">
            <v>Islam</v>
          </cell>
          <cell r="J365" t="str">
            <v>1602120412730001</v>
          </cell>
          <cell r="K365" t="str">
            <v>0000000</v>
          </cell>
          <cell r="L365" t="str">
            <v>SLTP</v>
          </cell>
          <cell r="M365" t="str">
            <v>Smp</v>
          </cell>
          <cell r="N365" t="str">
            <v>Smp</v>
          </cell>
          <cell r="O365">
            <v>1990</v>
          </cell>
          <cell r="P365" t="str">
            <v>Sumatra Selatan</v>
          </cell>
          <cell r="Q365" t="str">
            <v>Ogan Komering ilir</v>
          </cell>
          <cell r="R365" t="str">
            <v xml:space="preserve">Pampangan </v>
          </cell>
          <cell r="S365" t="str">
            <v xml:space="preserve">Desa kandis </v>
          </cell>
          <cell r="T365" t="str">
            <v>Jalan depati ringung desa kandis</v>
          </cell>
          <cell r="U365" t="str">
            <v>083844827899</v>
          </cell>
          <cell r="V365" t="str">
            <v>K2 (Menikah Dengan 2 Anak)</v>
          </cell>
          <cell r="W365" t="str">
            <v>0</v>
          </cell>
          <cell r="X365" t="str">
            <v>https://drive.google.com/open?id=1Dn3hyDc-hzkIvXi9YLmfqY1_ix02oLSS</v>
          </cell>
          <cell r="Y365" t="str">
            <v>https://drive.google.com/open?id=1awNjLmgMEfxACELFri3i89N98LafvBGG</v>
          </cell>
          <cell r="Z365" t="str">
            <v>https://drive.google.com/open?id=1DbN9JgZCDPen4qpL4y_D8OfXIw8sy2MR</v>
          </cell>
          <cell r="AA365" t="str">
            <v>https://drive.google.com/open?id=161wS8kzjrVK7RnI4vsJW85Zmy-iUt9J2</v>
          </cell>
          <cell r="AB365" t="str">
            <v>https://drive.google.com/open?id=1tG9t_hDJogb7Wm30CA23uePAcxEUALve</v>
          </cell>
          <cell r="AC365" t="str">
            <v>Jalan Depati Ringung Desa Kandis Desa Kandis , Kec. Pampangan , Kab. Ogan Komering Ilir, Sumatra Selatan</v>
          </cell>
        </row>
        <row r="366">
          <cell r="A366">
            <v>364</v>
          </cell>
          <cell r="B366">
            <v>45582.339202002317</v>
          </cell>
          <cell r="C366" t="str">
            <v>aldy757574@gmail.com</v>
          </cell>
          <cell r="D366" t="str">
            <v>Aldy</v>
          </cell>
          <cell r="E366" t="str">
            <v xml:space="preserve">Helper </v>
          </cell>
          <cell r="F366" t="str">
            <v>Desa tanah lembak</v>
          </cell>
          <cell r="G366">
            <v>37179</v>
          </cell>
          <cell r="H366" t="str">
            <v>Laki Laki</v>
          </cell>
          <cell r="I366" t="str">
            <v xml:space="preserve">Islam </v>
          </cell>
          <cell r="J366">
            <v>1607061510000000</v>
          </cell>
          <cell r="K366" t="str">
            <v>092358760654188098</v>
          </cell>
          <cell r="L366" t="str">
            <v>SLTA</v>
          </cell>
          <cell r="M366" t="str">
            <v>SMA</v>
          </cell>
          <cell r="N366" t="str">
            <v>Ilmu Pengetahuan Alam</v>
          </cell>
          <cell r="O366">
            <v>2020</v>
          </cell>
          <cell r="P366" t="str">
            <v xml:space="preserve">Sumatera Selatan </v>
          </cell>
          <cell r="Q366" t="str">
            <v xml:space="preserve">Banyuasin </v>
          </cell>
          <cell r="R366" t="str">
            <v xml:space="preserve">Rambutan </v>
          </cell>
          <cell r="S366" t="str">
            <v>Desa Tanah Lembak</v>
          </cell>
          <cell r="T366" t="str">
            <v>Jalan desa rambutan, RT 002/00</v>
          </cell>
          <cell r="U366" t="str">
            <v>081271960387</v>
          </cell>
          <cell r="V366" t="str">
            <v>TK0 (Lajang)</v>
          </cell>
          <cell r="W366" t="str">
            <v>0)</v>
          </cell>
          <cell r="X366" t="str">
            <v>https://drive.google.com/open?id=15W5U4-MvJ9Olqr9JzR5iiy9bSCnj6vI0</v>
          </cell>
          <cell r="Y366" t="str">
            <v>https://drive.google.com/open?id=1J58JQKYaporD8DAh5uCDjeTyDKJeu6ZR</v>
          </cell>
          <cell r="Z366" t="str">
            <v>https://drive.google.com/open?id=1UC203OlkJqlLGasEdgFcUtXeegk7ZL-P</v>
          </cell>
          <cell r="AA366" t="str">
            <v>https://drive.google.com/open?id=1AxAcElww9E55GgENc4dCoQYHqQx2fFgO</v>
          </cell>
          <cell r="AB366" t="str">
            <v>https://drive.google.com/open?id=1mwXrfiaccM08Ur8-vqTHN8bm3JoeU050</v>
          </cell>
          <cell r="AC366" t="str">
            <v xml:space="preserve">Jalan Desa Rambutan, Rt 002/00 Desa Tanah Lembak, Kec. Rambutan , Kab. Banyuasin , Sumatera Selatan </v>
          </cell>
        </row>
        <row r="367">
          <cell r="A367">
            <v>365</v>
          </cell>
          <cell r="B367">
            <v>45582.401864988424</v>
          </cell>
          <cell r="C367" t="str">
            <v>Sahrelrantau@gmail.com</v>
          </cell>
          <cell r="D367" t="str">
            <v>Minsyahril</v>
          </cell>
          <cell r="E367" t="str">
            <v>Helper welder</v>
          </cell>
          <cell r="F367" t="str">
            <v>Sungai lebung</v>
          </cell>
          <cell r="G367">
            <v>36270</v>
          </cell>
          <cell r="H367" t="str">
            <v>Laki Laki</v>
          </cell>
          <cell r="I367" t="str">
            <v>Islam</v>
          </cell>
          <cell r="J367" t="str">
            <v>1610092004990001</v>
          </cell>
          <cell r="K367" t="str">
            <v>00.000.000.0-000.000</v>
          </cell>
          <cell r="L367" t="str">
            <v>SLTA</v>
          </cell>
          <cell r="M367" t="str">
            <v>SMA</v>
          </cell>
          <cell r="N367" t="str">
            <v xml:space="preserve">IPA (ILMU PENGETAHUAN ALAM) </v>
          </cell>
          <cell r="O367">
            <v>2018</v>
          </cell>
          <cell r="P367" t="str">
            <v>Sumatera Selatan</v>
          </cell>
          <cell r="Q367" t="str">
            <v>Ogan ilir</v>
          </cell>
          <cell r="R367" t="str">
            <v>Pemulutan selatan</v>
          </cell>
          <cell r="S367" t="str">
            <v>Sungai lebung</v>
          </cell>
          <cell r="T367" t="str">
            <v>Dusun V Rt. 010 Sungai lebung</v>
          </cell>
          <cell r="U367" t="str">
            <v>082176882992</v>
          </cell>
          <cell r="V367" t="str">
            <v>TK0 (Lajang)</v>
          </cell>
          <cell r="W367">
            <v>0</v>
          </cell>
          <cell r="X367" t="str">
            <v>https://drive.google.com/open?id=1iAYdVrIiWYWZveUkuNaGLbkPVjpwLL03</v>
          </cell>
          <cell r="Y367" t="str">
            <v>https://drive.google.com/open?id=1DnamTmGaSKiFB-FO40NfYMhBKNZHrQ5b</v>
          </cell>
          <cell r="Z367" t="str">
            <v>https://drive.google.com/open?id=1HyTyORc21XNeCdJWutw7xxHaBV44tPhW</v>
          </cell>
          <cell r="AA367" t="str">
            <v>https://drive.google.com/open?id=1L__cIIo8l6ENtkVeSpuU6V5BAf94YRoS</v>
          </cell>
          <cell r="AB367" t="str">
            <v>https://drive.google.com/open?id=1bdJCTRfoNvalZfSyMUaOhymYkTfziLKY</v>
          </cell>
          <cell r="AC367" t="str">
            <v>Dusun V Rt. 010 Sungai Lebung Sungai Lebung, Kec. Pemulutan Selatan, Kab. Ogan Ilir, Sumatera Selatan</v>
          </cell>
        </row>
        <row r="368">
          <cell r="A368">
            <v>366</v>
          </cell>
          <cell r="B368">
            <v>45582.562743784722</v>
          </cell>
          <cell r="C368">
            <v>0</v>
          </cell>
          <cell r="D368" t="str">
            <v>Vika Rima Andika</v>
          </cell>
          <cell r="E368" t="str">
            <v>Tommy Alam</v>
          </cell>
          <cell r="F368" t="str">
            <v>Kediri</v>
          </cell>
          <cell r="G368">
            <v>31271</v>
          </cell>
          <cell r="H368" t="str">
            <v>Laki Laki</v>
          </cell>
          <cell r="I368" t="str">
            <v>Islam</v>
          </cell>
          <cell r="J368" t="str">
            <v>‘1607071208850003</v>
          </cell>
          <cell r="K368" t="str">
            <v>21.419.189.2-314.000</v>
          </cell>
          <cell r="L368" t="str">
            <v>SLTP</v>
          </cell>
          <cell r="M368" t="str">
            <v>SLTP</v>
          </cell>
          <cell r="N368">
            <v>0</v>
          </cell>
          <cell r="O368">
            <v>0</v>
          </cell>
          <cell r="P368" t="str">
            <v>Sumatera Selatan</v>
          </cell>
          <cell r="Q368" t="str">
            <v>Banyuasin</v>
          </cell>
          <cell r="R368" t="str">
            <v>Muara Padang</v>
          </cell>
          <cell r="S368" t="str">
            <v>DS Tirto Raharjo</v>
          </cell>
          <cell r="T368" t="str">
            <v>Ds Tirto Raharjo RT/RW 005/012</v>
          </cell>
          <cell r="U368" t="str">
            <v>‘081274288153</v>
          </cell>
          <cell r="V368" t="str">
            <v>K2 (Menikah Dengan 2 Anak)</v>
          </cell>
          <cell r="W368" t="str">
            <v>‘1130019449333</v>
          </cell>
          <cell r="X368" t="str">
            <v>https://drive.google.com/open?id=1g0NLKoulGvNylfcHOnMSisImk9_dJcEd</v>
          </cell>
          <cell r="Y368" t="str">
            <v>https://drive.google.com/open?id=1YjFTFJ8tD-xK5BEGwObnj6hvolq3EybJ</v>
          </cell>
          <cell r="Z368" t="str">
            <v>https://drive.google.com/open?id=1cbyaqQUhavF_2Yhh_-2ks_3xoZE3tKF7</v>
          </cell>
          <cell r="AA368" t="str">
            <v>https://drive.google.com/open?id=1M-SXwI7FN8LjxRNjKKtuhi6r-u89S8Vl</v>
          </cell>
          <cell r="AB368" t="str">
            <v>https://drive.google.com/open?id=1NHkPZGr_SyM8whuUCKIzOHV25qbkb9y7</v>
          </cell>
          <cell r="AC368" t="str">
            <v>Ds Tirto Raharjo Rt/Rw 005/012 Ds Tirto Raharjo, Kec. Muara Padang, Kab. Banyuasin, Sumatera Selatan</v>
          </cell>
        </row>
        <row r="369">
          <cell r="A369">
            <v>367</v>
          </cell>
          <cell r="B369">
            <v>45582.580147106477</v>
          </cell>
          <cell r="C369" t="str">
            <v>tarivanovano@gmail.com</v>
          </cell>
          <cell r="D369" t="str">
            <v>Vika Roma andika</v>
          </cell>
          <cell r="E369" t="str">
            <v>Tomi alam</v>
          </cell>
          <cell r="F369" t="str">
            <v>Kediri</v>
          </cell>
          <cell r="G369">
            <v>31271</v>
          </cell>
          <cell r="H369" t="str">
            <v>Laki Laki</v>
          </cell>
          <cell r="I369" t="str">
            <v>Islam</v>
          </cell>
          <cell r="J369">
            <v>-1607071208850000</v>
          </cell>
          <cell r="K369" t="str">
            <v>21.419.189.2-314.000</v>
          </cell>
          <cell r="L369" t="str">
            <v>SLTP</v>
          </cell>
          <cell r="M369" t="str">
            <v>SLTP</v>
          </cell>
          <cell r="N369">
            <v>0</v>
          </cell>
          <cell r="O369">
            <v>1999</v>
          </cell>
          <cell r="P369" t="str">
            <v>Sumatera selatan</v>
          </cell>
          <cell r="Q369" t="str">
            <v>Banyuasin</v>
          </cell>
          <cell r="R369" t="str">
            <v>Muara padang</v>
          </cell>
          <cell r="S369" t="str">
            <v>Tirtoraharjo</v>
          </cell>
          <cell r="T369" t="str">
            <v>Tirto Raharjo.rt05rw12</v>
          </cell>
          <cell r="U369" t="str">
            <v>081274288153</v>
          </cell>
          <cell r="V369" t="str">
            <v>K2 (Menikah Dengan 2 Anak)</v>
          </cell>
          <cell r="W369">
            <v>1130019449333</v>
          </cell>
          <cell r="X369" t="str">
            <v>https://drive.google.com/open?id=1ZLiEF3sGjQ6cTMFjO8SrXj_saGTUB6mk</v>
          </cell>
          <cell r="Y369" t="str">
            <v>https://drive.google.com/open?id=1csB6Hew4zPztCX2ob2SQ-zVVyJtsgJuJ</v>
          </cell>
          <cell r="Z369" t="str">
            <v>https://drive.google.com/open?id=1stg-qQ2-48WSmMnKQYbGtNPJkE-luyLJ</v>
          </cell>
          <cell r="AA369" t="str">
            <v>https://drive.google.com/open?id=1PT99Q733R6wWmEE5Y3erySfziU8rDeZo</v>
          </cell>
          <cell r="AB369" t="str">
            <v>https://drive.google.com/open?id=1gQ3IiPpfI2DwTG6zmGcGjNO6MmU_8djD</v>
          </cell>
          <cell r="AC369" t="str">
            <v>Tirto Raharjo.Rt05Rw12 Tirtoraharjo, Kec. Muara Padang, Kab. Banyuasin, Sumatera Selatan</v>
          </cell>
        </row>
        <row r="370">
          <cell r="A370">
            <v>368</v>
          </cell>
          <cell r="B370">
            <v>45582.726524143523</v>
          </cell>
          <cell r="C370" t="str">
            <v>rintan2455777@gmail.com</v>
          </cell>
          <cell r="D370" t="str">
            <v>Rio frasetyo</v>
          </cell>
          <cell r="E370" t="str">
            <v>Fitter 2</v>
          </cell>
          <cell r="F370" t="str">
            <v>Sei kedukan</v>
          </cell>
          <cell r="G370">
            <v>32623</v>
          </cell>
          <cell r="H370" t="str">
            <v>Laki Laki</v>
          </cell>
          <cell r="I370" t="str">
            <v>Islam</v>
          </cell>
          <cell r="J370" t="str">
            <v>160706250489002</v>
          </cell>
          <cell r="K370" t="str">
            <v>00.000.000.0-000.000</v>
          </cell>
          <cell r="L370" t="str">
            <v>SLTA</v>
          </cell>
          <cell r="M370" t="str">
            <v>-</v>
          </cell>
          <cell r="N370" t="str">
            <v>-</v>
          </cell>
          <cell r="O370" t="str">
            <v>-</v>
          </cell>
          <cell r="P370" t="str">
            <v>Sumatra Utara</v>
          </cell>
          <cell r="Q370" t="str">
            <v>Kab. Banyuasin</v>
          </cell>
          <cell r="R370" t="str">
            <v>Rambitan</v>
          </cell>
          <cell r="S370" t="str">
            <v>Sungai Kedukan</v>
          </cell>
          <cell r="T370" t="str">
            <v>Jln kapt Robani Kadir desa sungai kedukan</v>
          </cell>
          <cell r="U370" t="str">
            <v>083139488443</v>
          </cell>
          <cell r="V370" t="str">
            <v>TK0 (Lajang)</v>
          </cell>
          <cell r="W370">
            <v>0</v>
          </cell>
          <cell r="X370" t="str">
            <v>https://drive.google.com/open?id=1JNJDH6k__-rQI9dYQ3SW8tdoYaA4wuTq</v>
          </cell>
          <cell r="Y370" t="str">
            <v>https://drive.google.com/open?id=1f_zepM4hk5js0hQvcQoBl-_-T6ZtOM94</v>
          </cell>
          <cell r="Z370" t="str">
            <v>https://drive.google.com/open?id=1wGUwn8roVykL2_7wMNshFAI9F1XCYZvF</v>
          </cell>
          <cell r="AA370" t="str">
            <v>https://drive.google.com/open?id=1M89KYxsqlBviswh7sdKHrkBL2pOPNhr3</v>
          </cell>
          <cell r="AB370" t="str">
            <v>https://drive.google.com/open?id=1bx23YSPTL2t5esoBZ0rJW4jbCA22yFD7</v>
          </cell>
          <cell r="AC370" t="str">
            <v>Jln Kapt Robani Kadir Desa Sungai Kedukan Sungai Kedukan, Kec. Rambitan, Kab. Kab. Banyuasin, Sumatra Utara</v>
          </cell>
        </row>
        <row r="371">
          <cell r="A371">
            <v>369</v>
          </cell>
          <cell r="B371">
            <v>45582.735303229165</v>
          </cell>
          <cell r="C371" t="str">
            <v>tomiirawan_@19yahoo.com</v>
          </cell>
          <cell r="D371" t="str">
            <v>Tomi Irawan</v>
          </cell>
          <cell r="E371" t="str">
            <v>Fitter 2</v>
          </cell>
          <cell r="F371" t="str">
            <v>Palembang</v>
          </cell>
          <cell r="G371">
            <v>31302</v>
          </cell>
          <cell r="H371" t="str">
            <v>Laki Laki</v>
          </cell>
          <cell r="I371" t="str">
            <v>Islam</v>
          </cell>
          <cell r="J371" t="str">
            <v>1671101209850010</v>
          </cell>
          <cell r="K371" t="str">
            <v>00.000.000.0-000.00</v>
          </cell>
          <cell r="L371" t="str">
            <v>SLTA</v>
          </cell>
          <cell r="M371" t="str">
            <v>-</v>
          </cell>
          <cell r="N371" t="str">
            <v>-</v>
          </cell>
          <cell r="O371" t="str">
            <v>-</v>
          </cell>
          <cell r="P371" t="str">
            <v>Sumatra utara</v>
          </cell>
          <cell r="Q371" t="str">
            <v>Kota palembang</v>
          </cell>
          <cell r="R371" t="str">
            <v>Kali doni</v>
          </cell>
          <cell r="S371" t="str">
            <v>Sei selayur</v>
          </cell>
          <cell r="T371" t="str">
            <v>jl may zen lrg margoyoso rw o3 rt 10 no 70</v>
          </cell>
          <cell r="U371" t="str">
            <v>081367321123</v>
          </cell>
          <cell r="V371" t="str">
            <v>K0 (Menikah Tanpa Anak)</v>
          </cell>
          <cell r="W371">
            <v>0</v>
          </cell>
          <cell r="X371" t="str">
            <v>https://drive.google.com/open?id=1dYgyRoeboylp_a_hbzOqyo27azYAcQ1v</v>
          </cell>
          <cell r="Y371" t="str">
            <v>https://drive.google.com/open?id=1nX1hWYbEynqU9BOqqikNcygyJOrhfQNB</v>
          </cell>
          <cell r="Z371" t="str">
            <v>https://drive.google.com/open?id=1F0qqwscNcqrm4J1TTyqc_C20pf83bejP</v>
          </cell>
          <cell r="AA371" t="str">
            <v>https://drive.google.com/open?id=1qox8xAdDNJTNs5iZ75IIYwJ1qYlfMQam</v>
          </cell>
          <cell r="AB371" t="str">
            <v>https://drive.google.com/open?id=1B9Gh6IqPptyxldfsSbHGsMxFWwTex6qv</v>
          </cell>
          <cell r="AC371" t="str">
            <v>Jl May Zen Lrg Margoyoso Rw O3 Rt 10 No 70 Sei Selayur, Kec. Kali Doni, Kab. Kota Palembang, Sumatra Utara</v>
          </cell>
        </row>
        <row r="372">
          <cell r="A372">
            <v>370</v>
          </cell>
          <cell r="B372">
            <v>45582.789527824076</v>
          </cell>
          <cell r="C372" t="str">
            <v>nang334122@gmail.com</v>
          </cell>
          <cell r="D372" t="str">
            <v>NANG</v>
          </cell>
          <cell r="E372" t="str">
            <v>Yahir</v>
          </cell>
          <cell r="F372" t="str">
            <v>Terusan menang</v>
          </cell>
          <cell r="G372">
            <v>28952</v>
          </cell>
          <cell r="H372" t="str">
            <v>Laki Laki</v>
          </cell>
          <cell r="I372" t="str">
            <v>Islam</v>
          </cell>
          <cell r="J372" t="str">
            <v>1602120704790001</v>
          </cell>
          <cell r="K372" t="str">
            <v>00.000.000.0-000.000</v>
          </cell>
          <cell r="L372" t="str">
            <v>SD</v>
          </cell>
          <cell r="M372" t="str">
            <v>SD</v>
          </cell>
          <cell r="N372" t="str">
            <v>SD</v>
          </cell>
          <cell r="O372">
            <v>1991</v>
          </cell>
          <cell r="P372" t="str">
            <v xml:space="preserve">Sumatera Selatan </v>
          </cell>
          <cell r="Q372" t="str">
            <v xml:space="preserve">Ogan Komering Ilir </v>
          </cell>
          <cell r="R372" t="str">
            <v>Pampangan</v>
          </cell>
          <cell r="S372" t="str">
            <v>Kandis</v>
          </cell>
          <cell r="T372" t="str">
            <v>Desa kandis kec pampangan, RT001/RW005</v>
          </cell>
          <cell r="U372" t="str">
            <v>085218333122</v>
          </cell>
          <cell r="V372" t="str">
            <v>K2 (Menikah Dengan 2 Anak)</v>
          </cell>
          <cell r="W372">
            <v>0</v>
          </cell>
          <cell r="X372" t="str">
            <v>https://drive.google.com/open?id=1l_oqoPxmcwJxGDCgobIdrJMAohL3YKCz</v>
          </cell>
          <cell r="Y372" t="str">
            <v>https://drive.google.com/open?id=1fvC7RDjCONKulBFX3raBap4B1q1gbFAB</v>
          </cell>
          <cell r="Z372" t="str">
            <v>https://drive.google.com/open?id=1NX88sRZEBiukFWiaT7nWWFb4IvUC_T02</v>
          </cell>
          <cell r="AA372" t="str">
            <v>https://drive.google.com/open?id=1RHO2_HY6HvmTZJTDY0FfamLA261JJAPn</v>
          </cell>
          <cell r="AB372" t="str">
            <v>https://drive.google.com/open?id=1LqIzM704K1dZwl8EiCZGigERvHEbpQmg</v>
          </cell>
          <cell r="AC372" t="str">
            <v xml:space="preserve">Desa Kandis Kec Pampangan, Rt001/Rw005 Kandis, Kec. Pampangan, Kab. Ogan Komering Ilir , Sumatera Selatan </v>
          </cell>
        </row>
        <row r="373">
          <cell r="A373">
            <v>371</v>
          </cell>
          <cell r="B373">
            <v>45582.840446250004</v>
          </cell>
          <cell r="C373" t="str">
            <v>farelhafiss19@gmail.com</v>
          </cell>
          <cell r="D373" t="str">
            <v>Farel Hafiz Sabili</v>
          </cell>
          <cell r="E373" t="str">
            <v>Fitter 2</v>
          </cell>
          <cell r="F373" t="str">
            <v>Kayu angung</v>
          </cell>
          <cell r="G373">
            <v>38249</v>
          </cell>
          <cell r="H373" t="str">
            <v>Laki Laki</v>
          </cell>
          <cell r="I373" t="str">
            <v>Islam</v>
          </cell>
          <cell r="J373" t="str">
            <v>1602121909040001</v>
          </cell>
          <cell r="K373" t="str">
            <v>00.000.000.0-000.000</v>
          </cell>
          <cell r="L373" t="str">
            <v>SLTA</v>
          </cell>
          <cell r="M373" t="str">
            <v>-</v>
          </cell>
          <cell r="N373" t="str">
            <v>-</v>
          </cell>
          <cell r="O373" t="str">
            <v>-</v>
          </cell>
          <cell r="P373" t="str">
            <v>Sumatra Selatan</v>
          </cell>
          <cell r="Q373" t="str">
            <v>ogan kemiring ilir</v>
          </cell>
          <cell r="R373" t="str">
            <v>Pampangan</v>
          </cell>
          <cell r="S373" t="str">
            <v>Kandis</v>
          </cell>
          <cell r="T373" t="str">
            <v xml:space="preserve">DESA KANDIS </v>
          </cell>
          <cell r="U373" t="str">
            <v>082279043991</v>
          </cell>
          <cell r="V373" t="str">
            <v>TK0 (Lajang)</v>
          </cell>
          <cell r="W373">
            <v>0</v>
          </cell>
          <cell r="X373" t="str">
            <v>https://drive.google.com/open?id=1dNU1ZOKhO_J45Bb8rBRDXxYnaTC5KC7e</v>
          </cell>
          <cell r="Y373" t="str">
            <v>https://drive.google.com/open?id=19v1ORUvJC_qyP6QnFikhkWlw6k0Ablb6</v>
          </cell>
          <cell r="Z373" t="str">
            <v>https://drive.google.com/open?id=1voJ02_E44YxP1WsAERcRAaypNDZ5pKi-</v>
          </cell>
          <cell r="AA373" t="str">
            <v>https://drive.google.com/open?id=1KuTA1MZQyCb7fMgdyPQdTBISTuZ4ioUx</v>
          </cell>
          <cell r="AB373" t="str">
            <v>https://drive.google.com/open?id=1iGpB6EkZopzqpZDjwWlK69SDRtH0C-n3</v>
          </cell>
          <cell r="AC373" t="str">
            <v>Desa Kandis  Kandis, Kec. Pampangan, Kab. Ogan Kemiring Ilir, Sumatra Selatan</v>
          </cell>
        </row>
        <row r="374">
          <cell r="A374">
            <v>372</v>
          </cell>
          <cell r="B374">
            <v>45582.851884594907</v>
          </cell>
          <cell r="C374" t="str">
            <v>jekxx4876@gmail.com</v>
          </cell>
          <cell r="D374" t="str">
            <v>Mamat</v>
          </cell>
          <cell r="E374" t="str">
            <v>Fitter 2</v>
          </cell>
          <cell r="F374" t="str">
            <v>Sukaraja</v>
          </cell>
          <cell r="G374">
            <v>36345</v>
          </cell>
          <cell r="H374" t="str">
            <v>Laki Laki</v>
          </cell>
          <cell r="I374" t="str">
            <v>Islam</v>
          </cell>
          <cell r="J374" t="str">
            <v>1602080107050095</v>
          </cell>
          <cell r="K374" t="str">
            <v>00.000.000.0-000.000</v>
          </cell>
          <cell r="L374" t="str">
            <v>SD</v>
          </cell>
          <cell r="M374" t="str">
            <v>-</v>
          </cell>
          <cell r="N374" t="str">
            <v>-</v>
          </cell>
          <cell r="O374" t="str">
            <v>-</v>
          </cell>
          <cell r="P374" t="str">
            <v>Sumatra selatan</v>
          </cell>
          <cell r="Q374" t="str">
            <v>Ogan komering ilir</v>
          </cell>
          <cell r="R374" t="str">
            <v>Pampangan</v>
          </cell>
          <cell r="S374" t="str">
            <v>Pulau betung</v>
          </cell>
          <cell r="T374" t="str">
            <v>PULAU BETUNG</v>
          </cell>
          <cell r="U374" t="str">
            <v>085266925228</v>
          </cell>
          <cell r="V374" t="str">
            <v>K1 (Menikah Dengan 1 Anak)</v>
          </cell>
          <cell r="W374">
            <v>0</v>
          </cell>
          <cell r="X374" t="str">
            <v>https://drive.google.com/open?id=1e3lWqcP6issF8rV2A_0vfT4ZLDVZMLJF</v>
          </cell>
          <cell r="Y374" t="str">
            <v>https://drive.google.com/open?id=1Bybcg2s-ybxMvBjb_nxOIst73gIbie1-</v>
          </cell>
          <cell r="Z374" t="str">
            <v>https://drive.google.com/open?id=1_w1qcbLtk6MaJM0SqkAJcmcVa6vVeEpG</v>
          </cell>
          <cell r="AA374" t="str">
            <v>https://drive.google.com/open?id=19RscDEfKqgAsvNQKSZnbE2dY3FWmbDoi</v>
          </cell>
          <cell r="AB374" t="str">
            <v>https://drive.google.com/open?id=1whIr7wbofVpgm8Qk53Lt42vF61Dxg_96</v>
          </cell>
          <cell r="AC374" t="str">
            <v>Pulau Betung Pulau Betung, Kec. Pampangan, Kab. Ogan Komering Ilir, Sumatra Selatan</v>
          </cell>
        </row>
        <row r="375">
          <cell r="A375">
            <v>373</v>
          </cell>
          <cell r="B375">
            <v>45583.314646539351</v>
          </cell>
          <cell r="C375" t="str">
            <v>ardikesuma31@gmail.com</v>
          </cell>
          <cell r="D375" t="str">
            <v>Ardi kesuma</v>
          </cell>
          <cell r="E375" t="str">
            <v>Fitter 2</v>
          </cell>
          <cell r="F375" t="str">
            <v>Batu manjulur</v>
          </cell>
          <cell r="G375">
            <v>24888</v>
          </cell>
          <cell r="H375" t="str">
            <v>Laki Laki</v>
          </cell>
          <cell r="I375" t="str">
            <v>Islam</v>
          </cell>
          <cell r="J375" t="str">
            <v>1303102002880001</v>
          </cell>
          <cell r="K375" t="str">
            <v>00.000.000.0-000.000</v>
          </cell>
          <cell r="L375" t="str">
            <v>SLTA</v>
          </cell>
          <cell r="M375" t="str">
            <v>-</v>
          </cell>
          <cell r="N375" t="str">
            <v>-</v>
          </cell>
          <cell r="O375" t="str">
            <v>-</v>
          </cell>
          <cell r="P375" t="str">
            <v>Sumatra Barat</v>
          </cell>
          <cell r="Q375" t="str">
            <v>Kab. Sijunjung</v>
          </cell>
          <cell r="R375" t="str">
            <v>Kupitan</v>
          </cell>
          <cell r="S375" t="str">
            <v>Batu manjulur</v>
          </cell>
          <cell r="T375" t="str">
            <v>jorong batu manjulur timur</v>
          </cell>
          <cell r="U375" t="str">
            <v>081256918253</v>
          </cell>
          <cell r="V375" t="str">
            <v>K0 (Menikah Tanpa Anak)</v>
          </cell>
          <cell r="W375">
            <v>0</v>
          </cell>
          <cell r="X375" t="str">
            <v>https://drive.google.com/open?id=1Bdp6E1GgEN6w9ZziZmAE6ZbXrg6Bpa6U</v>
          </cell>
          <cell r="Y375" t="str">
            <v>https://drive.google.com/open?id=1afXXBPhhL9PbLxy6VlMWzh0ZcFhFaGx6</v>
          </cell>
          <cell r="Z375" t="str">
            <v>https://drive.google.com/open?id=13NqjZ3aztGhqDD6zwFoPPlabcP_CKy4P</v>
          </cell>
          <cell r="AA375" t="str">
            <v>https://drive.google.com/open?id=1E4kuQTaZJ2JfsW2Af3wv7Nv_i9tOo-u6</v>
          </cell>
          <cell r="AB375" t="str">
            <v>https://drive.google.com/open?id=1b1rlRy9ImqVNEnGKSuZiuA4zEx4a2k3_</v>
          </cell>
          <cell r="AC375" t="str">
            <v>Jorong Batu Manjulur Timur Batu Manjulur, Kec. Kupitan, Kab. Kab. Sijunjung, Sumatra Barat</v>
          </cell>
        </row>
        <row r="376">
          <cell r="A376">
            <v>374</v>
          </cell>
          <cell r="B376">
            <v>45583.562819988423</v>
          </cell>
          <cell r="C376" t="str">
            <v xml:space="preserve">ikbalmuhamd62@gmail.com </v>
          </cell>
          <cell r="D376" t="str">
            <v>M.IQBAL</v>
          </cell>
          <cell r="E376" t="str">
            <v>RIGGER</v>
          </cell>
          <cell r="F376" t="str">
            <v>Sungai lebung ilir</v>
          </cell>
          <cell r="G376">
            <v>38558</v>
          </cell>
          <cell r="H376" t="str">
            <v>Laki Laki</v>
          </cell>
          <cell r="I376" t="str">
            <v>ISLAM</v>
          </cell>
          <cell r="J376" t="str">
            <v>1610092507050001</v>
          </cell>
          <cell r="K376" t="str">
            <v>00.000.000.0-000.000</v>
          </cell>
          <cell r="L376" t="str">
            <v>SLTA</v>
          </cell>
          <cell r="M376" t="str">
            <v>SMA</v>
          </cell>
          <cell r="N376" t="str">
            <v>IPA1</v>
          </cell>
          <cell r="O376">
            <v>2023</v>
          </cell>
          <cell r="P376" t="str">
            <v xml:space="preserve">SUMATERA SELATAN </v>
          </cell>
          <cell r="Q376" t="str">
            <v>OGAN ILIR</v>
          </cell>
          <cell r="R376" t="str">
            <v xml:space="preserve">PEMULUTAN SELATAN </v>
          </cell>
          <cell r="S376" t="str">
            <v xml:space="preserve">SUNGAI LEBUNG </v>
          </cell>
          <cell r="T376" t="str">
            <v>Sungai lebung, RT,IV</v>
          </cell>
          <cell r="U376" t="str">
            <v>083869325401</v>
          </cell>
          <cell r="V376" t="str">
            <v>TK0 (Lajang)</v>
          </cell>
          <cell r="W376">
            <v>0</v>
          </cell>
          <cell r="X376" t="str">
            <v>https://drive.google.com/open?id=15HMjIRbzjlM9kY6rnkm58wN-MSn8Zl6V</v>
          </cell>
          <cell r="Y376" t="str">
            <v>https://drive.google.com/open?id=1MmER7Ny07qCJGDIkaGKATDFgsJbhBkQi</v>
          </cell>
          <cell r="Z376" t="str">
            <v>https://drive.google.com/open?id=1yGHJfcqGiqwfjuYbpU3jF10Ett1OIRK3</v>
          </cell>
          <cell r="AA376" t="str">
            <v>https://drive.google.com/open?id=1G7kisSbK06qatZowP6KH8qp21HmUb5PK</v>
          </cell>
          <cell r="AB376" t="str">
            <v>https://drive.google.com/open?id=1hbI9Xeyz8JGjfu74PEL20ZyFQBf6nA1w</v>
          </cell>
          <cell r="AC376" t="str">
            <v xml:space="preserve">Sungai Lebung, Rt,Iv Sungai Lebung , Kec. Pemulutan Selatan , Kab. Ogan Ilir, Sumatera Selatan </v>
          </cell>
        </row>
        <row r="377">
          <cell r="A377">
            <v>375</v>
          </cell>
          <cell r="B377">
            <v>45583.665425752319</v>
          </cell>
          <cell r="C377" t="str">
            <v>rajaoxs012@gmail.com</v>
          </cell>
          <cell r="D377" t="str">
            <v>RAJA</v>
          </cell>
          <cell r="E377" t="str">
            <v>Yahir</v>
          </cell>
          <cell r="F377" t="str">
            <v>AWAL TERUSAN</v>
          </cell>
          <cell r="G377">
            <v>37723</v>
          </cell>
          <cell r="H377" t="str">
            <v>Laki Laki</v>
          </cell>
          <cell r="I377" t="str">
            <v>ISLAM</v>
          </cell>
          <cell r="J377" t="str">
            <v>1602081204030004</v>
          </cell>
          <cell r="K377" t="str">
            <v>00.000.000.0-000.000</v>
          </cell>
          <cell r="L377" t="str">
            <v>SLTA</v>
          </cell>
          <cell r="M377" t="str">
            <v>SMA</v>
          </cell>
          <cell r="N377" t="str">
            <v>IPS</v>
          </cell>
          <cell r="O377">
            <v>2022</v>
          </cell>
          <cell r="P377" t="str">
            <v>SUMATERA SELATAN</v>
          </cell>
          <cell r="Q377" t="str">
            <v>OGAN KOMERING ILIR</v>
          </cell>
          <cell r="R377" t="str">
            <v>SIRAH PULAU PADANG</v>
          </cell>
          <cell r="S377" t="str">
            <v>AWAL TERUSAN</v>
          </cell>
          <cell r="T377" t="str">
            <v>017/006</v>
          </cell>
          <cell r="U377" t="str">
            <v>0821-8002-3306</v>
          </cell>
          <cell r="V377" t="str">
            <v>TK0 (Lajang)</v>
          </cell>
          <cell r="W377">
            <v>0</v>
          </cell>
          <cell r="X377" t="str">
            <v>https://drive.google.com/open?id=1ktxHu_BtWyG7QF19nbXOscVlJyweY4o2</v>
          </cell>
          <cell r="Y377" t="str">
            <v>https://drive.google.com/open?id=1uF-aIrTsX45-6Af755Gm5MkQTJfNcZP0</v>
          </cell>
          <cell r="Z377" t="str">
            <v>https://drive.google.com/open?id=1MCR79RJCMdTng2MOw8vhF8d7owHeg9ak</v>
          </cell>
          <cell r="AA377" t="str">
            <v>https://drive.google.com/open?id=1aa43tXxUfMjOWbgVl0P-I9hEZo19F8ub</v>
          </cell>
          <cell r="AB377" t="str">
            <v>https://drive.google.com/open?id=1kRR9aeZINZDfBoqgLPBN1KXo_payQRF5</v>
          </cell>
          <cell r="AC377" t="str">
            <v>017/006 Awal Terusan, Kec. Sirah Pulau Padang, Kab. Ogan Komering Ilir, Sumatera Selatan</v>
          </cell>
        </row>
        <row r="378">
          <cell r="A378">
            <v>376</v>
          </cell>
          <cell r="B378">
            <v>45583.690568391205</v>
          </cell>
          <cell r="C378" t="str">
            <v>boyraja570@gmail.com</v>
          </cell>
          <cell r="D378" t="str">
            <v>SAYUDIK</v>
          </cell>
          <cell r="E378" t="str">
            <v>Yamir</v>
          </cell>
          <cell r="F378" t="str">
            <v>AWAL TERUSAN</v>
          </cell>
          <cell r="G378">
            <v>26879</v>
          </cell>
          <cell r="H378" t="str">
            <v>Laki Laki</v>
          </cell>
          <cell r="I378" t="str">
            <v>ISLAM</v>
          </cell>
          <cell r="J378" t="str">
            <v>1602080308730001</v>
          </cell>
          <cell r="K378" t="str">
            <v>00.00.000.0-000.000</v>
          </cell>
          <cell r="L378" t="str">
            <v>SLTP</v>
          </cell>
          <cell r="M378" t="str">
            <v>SMP</v>
          </cell>
          <cell r="N378">
            <v>0</v>
          </cell>
          <cell r="O378">
            <v>0</v>
          </cell>
          <cell r="P378" t="str">
            <v>SUMATERA SELATAN</v>
          </cell>
          <cell r="Q378" t="str">
            <v>OGAN KOMERING ILIR</v>
          </cell>
          <cell r="R378" t="str">
            <v>SIRAH PULAU PADANG</v>
          </cell>
          <cell r="S378" t="str">
            <v>AWAL TERUSAN</v>
          </cell>
          <cell r="T378" t="str">
            <v>007/017</v>
          </cell>
          <cell r="U378" t="str">
            <v>081280605749</v>
          </cell>
          <cell r="V378" t="str">
            <v>K2 (Menikah Dengan 2 Anak)</v>
          </cell>
          <cell r="W378">
            <v>0</v>
          </cell>
          <cell r="X378" t="str">
            <v>https://drive.google.com/open?id=1xW6H7VOGQuXYbm_M59GzyjNwJvwr4gtu</v>
          </cell>
          <cell r="Y378" t="str">
            <v>https://drive.google.com/open?id=1R-WN1pvu1kcUknJZabuNco_GdepLvsdM</v>
          </cell>
          <cell r="Z378" t="str">
            <v>https://drive.google.com/open?id=1_cnLXCA8Dy2VWi4rh70iv_xm-0UIikOQ</v>
          </cell>
          <cell r="AA378" t="str">
            <v>https://drive.google.com/open?id=101Pu2P3XAAzXnzju1jx_QhiRl_xA5dBb</v>
          </cell>
          <cell r="AB378" t="str">
            <v>https://drive.google.com/open?id=1htzEpO812HM_2xzW2vptFD5dDRNz2JTV</v>
          </cell>
          <cell r="AC378" t="str">
            <v>007/017 Awal Terusan, Kec. Sirah Pulau Padang, Kab. Ogan Komering Ilir, Sumatera Selatan</v>
          </cell>
        </row>
        <row r="379">
          <cell r="A379">
            <v>377</v>
          </cell>
          <cell r="B379">
            <v>45583.818469976854</v>
          </cell>
          <cell r="C379" t="str">
            <v>ikhsanpernandes07@gmail.com</v>
          </cell>
          <cell r="D379" t="str">
            <v>SUPAN</v>
          </cell>
          <cell r="E379" t="str">
            <v>Yamir</v>
          </cell>
          <cell r="F379" t="str">
            <v>AWAL TERUSAN</v>
          </cell>
          <cell r="G379">
            <v>26149</v>
          </cell>
          <cell r="H379" t="str">
            <v>Laki Laki</v>
          </cell>
          <cell r="I379" t="str">
            <v>ISLAM</v>
          </cell>
          <cell r="J379" t="str">
            <v>1602080408710002</v>
          </cell>
          <cell r="K379" t="str">
            <v>00.000.000.0-000.000</v>
          </cell>
          <cell r="L379" t="str">
            <v>SLTP</v>
          </cell>
          <cell r="M379" t="str">
            <v>SMP</v>
          </cell>
          <cell r="N379">
            <v>0</v>
          </cell>
          <cell r="O379">
            <v>0</v>
          </cell>
          <cell r="P379" t="str">
            <v xml:space="preserve">SUMATERA SELATAN </v>
          </cell>
          <cell r="Q379" t="str">
            <v>OGAN KOMERING ILIR</v>
          </cell>
          <cell r="R379" t="str">
            <v>SIRAH PULAU PADANG</v>
          </cell>
          <cell r="S379" t="str">
            <v>AWAL TERUSAN</v>
          </cell>
          <cell r="T379" t="str">
            <v xml:space="preserve">DUSUN 6 AWAL TERUSAN </v>
          </cell>
          <cell r="U379" t="str">
            <v>081273091171</v>
          </cell>
          <cell r="V379" t="str">
            <v>K3 (Menikah Dengan 3 Anak/Lebih)</v>
          </cell>
          <cell r="W379">
            <v>0</v>
          </cell>
          <cell r="X379" t="str">
            <v>https://drive.google.com/open?id=1NIVo2zkDI7PEz-iV1mBxHiYJ6excMCqV</v>
          </cell>
          <cell r="Y379" t="str">
            <v>https://drive.google.com/open?id=1d-GK4PxrwT6b4sgB6eb_hPzrmfkOx2J0</v>
          </cell>
          <cell r="Z379" t="str">
            <v>https://drive.google.com/open?id=1HlGuGRFbZ-5n2v_NWxbAzWQs9rsHm-w7</v>
          </cell>
          <cell r="AA379" t="str">
            <v>https://drive.google.com/open?id=1HxWYiEZXFSp7SDyFEpp7z6FBXInCoYIV</v>
          </cell>
          <cell r="AB379" t="str">
            <v>https://drive.google.com/open?id=1jnqHrTIJl5pqMYF5D629Xlr_NEU6bSLK</v>
          </cell>
          <cell r="AC379" t="str">
            <v xml:space="preserve">Dusun 6 Awal Terusan  Awal Terusan, Kec. Sirah Pulau Padang, Kab. Ogan Komering Ilir, Sumatera Selatan </v>
          </cell>
        </row>
        <row r="380">
          <cell r="A380">
            <v>378</v>
          </cell>
          <cell r="B380">
            <v>45584.529957858795</v>
          </cell>
          <cell r="C380" t="str">
            <v>Wandaafrizal0812@gmail.com</v>
          </cell>
          <cell r="D380" t="str">
            <v>Wanda afrizal</v>
          </cell>
          <cell r="E380" t="str">
            <v>Ayub</v>
          </cell>
          <cell r="F380" t="str">
            <v>Bekasi</v>
          </cell>
          <cell r="G380">
            <v>35712</v>
          </cell>
          <cell r="H380" t="str">
            <v>Laki Laki</v>
          </cell>
          <cell r="I380" t="str">
            <v>Islam</v>
          </cell>
          <cell r="J380" t="str">
            <v>1603030910970004</v>
          </cell>
          <cell r="K380" t="str">
            <v>00.000.000.0-000.000</v>
          </cell>
          <cell r="L380" t="str">
            <v>SLTA</v>
          </cell>
          <cell r="M380" t="str">
            <v>SMK NEGERI 02 MUARA ENIM</v>
          </cell>
          <cell r="N380" t="str">
            <v>TEKNIK PEMESINAN</v>
          </cell>
          <cell r="O380">
            <v>2015</v>
          </cell>
          <cell r="P380" t="str">
            <v>SUMATERA SELATAN</v>
          </cell>
          <cell r="Q380" t="str">
            <v>MUARA ENIM</v>
          </cell>
          <cell r="R380" t="str">
            <v>EMPAT PETULAI DANGKU</v>
          </cell>
          <cell r="S380" t="str">
            <v>BANUAYU</v>
          </cell>
          <cell r="T380" t="str">
            <v>DUSUN V</v>
          </cell>
          <cell r="U380" t="str">
            <v>081297646197</v>
          </cell>
          <cell r="V380" t="str">
            <v>TK0 (Lajang)</v>
          </cell>
          <cell r="W380" t="str">
            <v>1120020603531 BANK MANDIRI WANDA AFRIZAL</v>
          </cell>
          <cell r="X380" t="str">
            <v>https://drive.google.com/open?id=1gqQeBtk0NCNga13tGRkPg96Q0qIGd3fo</v>
          </cell>
          <cell r="Y380" t="str">
            <v>https://drive.google.com/open?id=1uFyA4qNTPTaNI44eLO9593WrZKtTwkT6</v>
          </cell>
          <cell r="Z380" t="str">
            <v>https://drive.google.com/open?id=1n0vNBcaFcHm6gg823MdPGc1_v8BpeZs0</v>
          </cell>
          <cell r="AA380" t="str">
            <v>https://drive.google.com/open?id=1PhEpL5QuSz_WxrKAP4d1mwn-p_nCg2bz</v>
          </cell>
          <cell r="AB380" t="str">
            <v>https://drive.google.com/open?id=1kVgJsK1e8tfpkY-hxhnHI6wQzTces2SJ</v>
          </cell>
          <cell r="AC380" t="str">
            <v>Dusun V Banuayu, Kec. Empat Petulai Dangku, Kab. Muara Enim, Sumatera Selatan</v>
          </cell>
        </row>
        <row r="381">
          <cell r="A381">
            <v>379</v>
          </cell>
          <cell r="B381">
            <v>45584.661270671291</v>
          </cell>
          <cell r="C381" t="str">
            <v>alyamani1609@gmail.com</v>
          </cell>
          <cell r="D381" t="str">
            <v>Alyamani</v>
          </cell>
          <cell r="E381" t="str">
            <v>Welder smaw ss</v>
          </cell>
          <cell r="F381" t="str">
            <v>Palembang</v>
          </cell>
          <cell r="G381">
            <v>28749</v>
          </cell>
          <cell r="H381" t="str">
            <v>Laki Laki</v>
          </cell>
          <cell r="I381" t="str">
            <v>Islam</v>
          </cell>
          <cell r="J381" t="str">
            <v>1671141609780001</v>
          </cell>
          <cell r="K381" t="str">
            <v>00.000.000.0-000.000</v>
          </cell>
          <cell r="L381" t="str">
            <v>SLTA</v>
          </cell>
          <cell r="M381" t="str">
            <v>SMU wijaya bandar lampung</v>
          </cell>
          <cell r="N381" t="str">
            <v>Ipa</v>
          </cell>
          <cell r="O381">
            <v>1998</v>
          </cell>
          <cell r="P381" t="str">
            <v>Sumatera selatan</v>
          </cell>
          <cell r="Q381" t="str">
            <v>Palembang</v>
          </cell>
          <cell r="R381" t="str">
            <v>Plaju</v>
          </cell>
          <cell r="S381" t="str">
            <v>Plaju ulu</v>
          </cell>
          <cell r="T381" t="str">
            <v>Jl.ki.anwar mangku lr.sriraya 5 RT 42 RW 15 no. 34</v>
          </cell>
          <cell r="U381" t="str">
            <v>081278903636</v>
          </cell>
          <cell r="V381" t="str">
            <v>K3 (Menikah Dengan 3 Anak/Lebih)</v>
          </cell>
          <cell r="W381">
            <v>0</v>
          </cell>
          <cell r="X381" t="str">
            <v>https://drive.google.com/open?id=11sPv7D9_223pt1hXfkTqi-ww1sa-wQPh</v>
          </cell>
          <cell r="Y381" t="str">
            <v>https://drive.google.com/open?id=1AEGan1Tq63nZP7goiamA3d1XfODh_pcy</v>
          </cell>
          <cell r="Z381" t="str">
            <v>https://drive.google.com/open?id=1GfyoKGOZ6BEJUf2-CSyKcFI9ZD2WOU8c</v>
          </cell>
          <cell r="AA381" t="str">
            <v>https://drive.google.com/open?id=1brK4NqBJszj3TFyPM4Cx35HjO95olxeV</v>
          </cell>
          <cell r="AB381" t="str">
            <v>https://drive.google.com/open?id=1pEbVGLe39Rp8-Dyxkdodz2MpNoMgC5uY</v>
          </cell>
          <cell r="AC381" t="str">
            <v>Jl.Ki.Anwar Mangku Lr.Sriraya 5 Rt 42 Rw 15 No. 34 Plaju Ulu, Kec. Plaju, Kab. Palembang, Sumatera Selatan</v>
          </cell>
        </row>
        <row r="382">
          <cell r="A382">
            <v>380</v>
          </cell>
          <cell r="B382">
            <v>45586.36574731482</v>
          </cell>
          <cell r="C382" t="str">
            <v>nazrilizamahendera055@gmail.com</v>
          </cell>
          <cell r="D382" t="str">
            <v>Gunawan</v>
          </cell>
          <cell r="E382" t="str">
            <v>Redi oki</v>
          </cell>
          <cell r="F382" t="str">
            <v>Rawang besar</v>
          </cell>
          <cell r="G382">
            <v>32453</v>
          </cell>
          <cell r="H382" t="str">
            <v>Laki Laki</v>
          </cell>
          <cell r="I382" t="str">
            <v>Islam</v>
          </cell>
          <cell r="J382" t="str">
            <v>('1602060807880003)</v>
          </cell>
          <cell r="K382" t="str">
            <v>95.057.031.7-312.000</v>
          </cell>
          <cell r="L382" t="str">
            <v>SD</v>
          </cell>
          <cell r="M382" t="str">
            <v>Sekolah dasar</v>
          </cell>
          <cell r="N382">
            <v>0</v>
          </cell>
          <cell r="O382" t="str">
            <v>21juni 2002</v>
          </cell>
          <cell r="P382" t="str">
            <v>SUMATRA SELATAN</v>
          </cell>
          <cell r="Q382" t="str">
            <v>OGAN KOMERING ILIR</v>
          </cell>
          <cell r="R382" t="str">
            <v>SIRAH PULAU PADANG</v>
          </cell>
          <cell r="S382" t="str">
            <v>RAWANG BESAR</v>
          </cell>
          <cell r="T382" t="str">
            <v>003/002</v>
          </cell>
          <cell r="U382" t="str">
            <v>083117702384</v>
          </cell>
          <cell r="V382" t="str">
            <v>K1 (Menikah Dengan 1 Anak)</v>
          </cell>
          <cell r="W382">
            <v>0</v>
          </cell>
          <cell r="X382" t="str">
            <v>https://drive.google.com/open?id=1bqBB22gz8X7GXKjWj_rsxMJRbnef4kRm</v>
          </cell>
          <cell r="Y382" t="str">
            <v>https://drive.google.com/open?id=1Ci8RyimH0Gn-04Ioe3jXM5yjR86fZMfv</v>
          </cell>
          <cell r="Z382" t="str">
            <v>https://drive.google.com/open?id=1iLttf1gLh5-lA_FLEsHxG5OhS4bv-ZSD</v>
          </cell>
          <cell r="AA382" t="str">
            <v>https://drive.google.com/open?id=1mGpo-zZx7jr0UFVjs6yYe_u3cdQ16TIA</v>
          </cell>
          <cell r="AB382" t="str">
            <v>https://drive.google.com/open?id=1OCHhsTo6lrZzJu788fEPJw9bq-YB4G8l</v>
          </cell>
          <cell r="AC382" t="str">
            <v>003/002 Rawang Besar, Kec. Sirah Pulau Padang, Kab. Ogan Komering Ilir, Sumatra Selatan</v>
          </cell>
        </row>
        <row r="383">
          <cell r="A383">
            <v>381</v>
          </cell>
          <cell r="B383">
            <v>45586.393375462962</v>
          </cell>
          <cell r="C383" t="str">
            <v>lilipirgolili@gmail.com</v>
          </cell>
          <cell r="D383" t="str">
            <v>LILI PIRGO</v>
          </cell>
          <cell r="E383" t="str">
            <v>Redi yanto paiping PT Citra</v>
          </cell>
          <cell r="F383" t="str">
            <v>Berkat</v>
          </cell>
          <cell r="G383">
            <v>31636</v>
          </cell>
          <cell r="H383" t="str">
            <v>Laki Laki</v>
          </cell>
          <cell r="I383" t="str">
            <v>Islam</v>
          </cell>
          <cell r="J383" t="str">
            <v>1602080701860010'</v>
          </cell>
          <cell r="K383" t="str">
            <v>21.411.155.1-312.000</v>
          </cell>
          <cell r="L383" t="str">
            <v>SLTP</v>
          </cell>
          <cell r="M383" t="str">
            <v>SMPN 3 PAMPANGAN, OGAN KOMERING ILIR</v>
          </cell>
          <cell r="N383" t="str">
            <v>SMP</v>
          </cell>
          <cell r="O383" t="str">
            <v>21 april 2005</v>
          </cell>
          <cell r="P383" t="str">
            <v>Sumatra selatan</v>
          </cell>
          <cell r="Q383" t="str">
            <v>Ogan Kombring ilir</v>
          </cell>
          <cell r="R383" t="str">
            <v>Sirah pulau padang</v>
          </cell>
          <cell r="S383" t="str">
            <v>Berkat</v>
          </cell>
          <cell r="T383" t="str">
            <v>Berkat RT/RW:003/002</v>
          </cell>
          <cell r="U383" t="str">
            <v>082281371914</v>
          </cell>
          <cell r="V383" t="str">
            <v>K1 (Menikah Dengan 1 Anak)</v>
          </cell>
          <cell r="W383" t="str">
            <v>1120021973354'</v>
          </cell>
          <cell r="X383" t="str">
            <v>https://drive.google.com/open?id=16JwQzyOwogd_8KmFgY9aoLi0JlGOfP7x</v>
          </cell>
          <cell r="Y383" t="str">
            <v>https://drive.google.com/open?id=1QVufSvUpbft-VU_UuK7874qIfsTSytYu</v>
          </cell>
          <cell r="Z383" t="str">
            <v>https://drive.google.com/open?id=1MgOeEOqYkQ1jUIkedZ5KdBdtj5NlIF0D</v>
          </cell>
          <cell r="AA383" t="str">
            <v>https://drive.google.com/open?id=1yhBuvikB9gc7Mqvn2w0s_V3KKUxycKCT</v>
          </cell>
          <cell r="AB383" t="str">
            <v>https://drive.google.com/open?id=1v9OsS7gPyZkQQ-SLd6pCmQntxWozGiI0</v>
          </cell>
          <cell r="AC383" t="str">
            <v>Berkat Rt/Rw:003/002 Berkat, Kec. Sirah Pulau Padang, Kab. Ogan Kombring Ilir, Sumatra Selatan</v>
          </cell>
        </row>
        <row r="384">
          <cell r="A384">
            <v>382</v>
          </cell>
          <cell r="B384">
            <v>45586.594171412042</v>
          </cell>
          <cell r="C384" t="str">
            <v>123gibrancr27@gmail.com</v>
          </cell>
          <cell r="D384" t="str">
            <v>Nata bela</v>
          </cell>
          <cell r="E384" t="str">
            <v>GTAW</v>
          </cell>
          <cell r="F384" t="str">
            <v>Awal terusan</v>
          </cell>
          <cell r="G384">
            <v>32793</v>
          </cell>
          <cell r="H384" t="str">
            <v>Laki Laki</v>
          </cell>
          <cell r="I384" t="str">
            <v>Islam</v>
          </cell>
          <cell r="J384" t="str">
            <v>1602081211890002</v>
          </cell>
          <cell r="K384" t="str">
            <v>00.000.000.0.000.000</v>
          </cell>
          <cell r="L384" t="str">
            <v>SLTA</v>
          </cell>
          <cell r="M384" t="str">
            <v>-</v>
          </cell>
          <cell r="N384" t="str">
            <v>-</v>
          </cell>
          <cell r="O384" t="str">
            <v>-</v>
          </cell>
          <cell r="P384" t="str">
            <v>Sumatra selatan</v>
          </cell>
          <cell r="Q384" t="str">
            <v>Ogan komering ilir</v>
          </cell>
          <cell r="R384" t="str">
            <v>Kayu Agung</v>
          </cell>
          <cell r="S384" t="str">
            <v>Serigeni</v>
          </cell>
          <cell r="T384" t="str">
            <v>Jl.pahlawan kerja</v>
          </cell>
          <cell r="U384" t="str">
            <v>082279645939</v>
          </cell>
          <cell r="V384" t="str">
            <v>K1 (Menikah Dengan 1 Anak)</v>
          </cell>
          <cell r="W384">
            <v>0</v>
          </cell>
          <cell r="X384" t="str">
            <v>https://drive.google.com/open?id=1gk5f65G1cg8Wbne6zLb5QNcv_oPujbSU</v>
          </cell>
          <cell r="Y384" t="str">
            <v>https://drive.google.com/open?id=1JaOskBdagF1asQ7zzbG_cCs-W-cNEIcP</v>
          </cell>
          <cell r="Z384" t="str">
            <v>https://drive.google.com/open?id=1_N9kXJPQshugJ7k-2NwtmTh6sMxr9Jfr</v>
          </cell>
          <cell r="AA384" t="str">
            <v>https://drive.google.com/open?id=1nyj2uVEVuFEl1jG9T_govoy5j99lrZHv</v>
          </cell>
          <cell r="AB384" t="str">
            <v>https://drive.google.com/open?id=1k-K6pzwgrByJDSmHEzfGY8mmTJHQ36av</v>
          </cell>
          <cell r="AC384" t="str">
            <v>Jl.Pahlawan Kerja Serigeni, Kec. Kayu Agung, Kab. Ogan Komering Ilir, Sumatra Selatan</v>
          </cell>
        </row>
        <row r="385">
          <cell r="A385">
            <v>383</v>
          </cell>
          <cell r="B385">
            <v>45586.604094097223</v>
          </cell>
          <cell r="C385" t="str">
            <v>-</v>
          </cell>
          <cell r="D385" t="str">
            <v>Sabet</v>
          </cell>
          <cell r="E385" t="str">
            <v>GTAW</v>
          </cell>
          <cell r="F385" t="str">
            <v>Awal terusan</v>
          </cell>
          <cell r="G385">
            <v>30609</v>
          </cell>
          <cell r="H385" t="str">
            <v>Laki Laki</v>
          </cell>
          <cell r="I385" t="str">
            <v>Islam</v>
          </cell>
          <cell r="J385" t="str">
            <v>1602082006830002</v>
          </cell>
          <cell r="K385" t="str">
            <v>00.000.000.0-000.000</v>
          </cell>
          <cell r="L385" t="str">
            <v>SLTP</v>
          </cell>
          <cell r="M385" t="str">
            <v>-</v>
          </cell>
          <cell r="N385" t="str">
            <v>-</v>
          </cell>
          <cell r="O385" t="str">
            <v>-</v>
          </cell>
          <cell r="P385" t="str">
            <v>Sumatra selatan</v>
          </cell>
          <cell r="Q385" t="str">
            <v>Ogan komering ilir</v>
          </cell>
          <cell r="R385" t="str">
            <v>Sirah pulau padang</v>
          </cell>
          <cell r="S385" t="str">
            <v>Rawang besar</v>
          </cell>
          <cell r="T385" t="str">
            <v>AWAL TERUSAN</v>
          </cell>
          <cell r="U385" t="str">
            <v>085216616378</v>
          </cell>
          <cell r="V385" t="str">
            <v>K2 (Menikah Dengan 2 Anak)</v>
          </cell>
          <cell r="W385">
            <v>0</v>
          </cell>
          <cell r="X385" t="str">
            <v>https://drive.google.com/open?id=1zXFlSd0ft5uHWOMZscONNiLfJTYZJzok</v>
          </cell>
          <cell r="Y385" t="str">
            <v>https://drive.google.com/open?id=1BFLIqdAce6VooMtsCeTQ0OOyzGNE9D5f</v>
          </cell>
          <cell r="Z385" t="str">
            <v>https://drive.google.com/open?id=1ZxlBFbPeHELkoe3Kn0G2ygahqJ917rrO</v>
          </cell>
          <cell r="AA385" t="str">
            <v>https://drive.google.com/open?id=1flixrF4cRKNMF5kJy5r7uzly2owXKb4Q</v>
          </cell>
          <cell r="AB385" t="str">
            <v>https://drive.google.com/open?id=1OI9GBiEO974VDyBn0BcRHdBtEchj75n_</v>
          </cell>
          <cell r="AC385" t="str">
            <v>Awal Terusan Rawang Besar, Kec. Sirah Pulau Padang, Kab. Ogan Komering Ilir, Sumatra Selatan</v>
          </cell>
        </row>
        <row r="386">
          <cell r="A386">
            <v>384</v>
          </cell>
          <cell r="B386">
            <v>45586.88474076389</v>
          </cell>
          <cell r="C386" t="str">
            <v>anggapatra050596@gmail.com</v>
          </cell>
          <cell r="D386" t="str">
            <v>Angga patra</v>
          </cell>
          <cell r="E386" t="str">
            <v>SMAW</v>
          </cell>
          <cell r="F386" t="str">
            <v>Tebing tinggi</v>
          </cell>
          <cell r="G386">
            <v>35190</v>
          </cell>
          <cell r="H386" t="str">
            <v>Laki Laki</v>
          </cell>
          <cell r="I386" t="str">
            <v>Islam</v>
          </cell>
          <cell r="J386" t="str">
            <v>1506060505960003</v>
          </cell>
          <cell r="K386" t="str">
            <v>00.000.000.0-000.000</v>
          </cell>
          <cell r="L386" t="str">
            <v>SLTA</v>
          </cell>
          <cell r="M386" t="str">
            <v>-</v>
          </cell>
          <cell r="N386" t="str">
            <v>-</v>
          </cell>
          <cell r="O386" t="str">
            <v>-</v>
          </cell>
          <cell r="P386" t="str">
            <v>Jambi</v>
          </cell>
          <cell r="Q386" t="str">
            <v>Tanjung jabung barat</v>
          </cell>
          <cell r="R386" t="str">
            <v>Tebing tinggi</v>
          </cell>
          <cell r="S386" t="str">
            <v>Kelagian</v>
          </cell>
          <cell r="T386" t="str">
            <v>kelagian lama</v>
          </cell>
          <cell r="U386" t="str">
            <v>082170161983</v>
          </cell>
          <cell r="V386" t="str">
            <v>K3 (Menikah Dengan 3 Anak/Lebih)</v>
          </cell>
          <cell r="W386">
            <v>0</v>
          </cell>
          <cell r="X386" t="str">
            <v>https://drive.google.com/open?id=1iT_pvQ-4kBBbKejwlOaXKxLRNeoHUWou</v>
          </cell>
          <cell r="Y386" t="str">
            <v>https://drive.google.com/open?id=1awvaC-3xlHKMvnwaB1EL27ubfIVUEcdn</v>
          </cell>
          <cell r="Z386" t="str">
            <v>https://drive.google.com/open?id=1U3QSNR4Bf6z7YB7rjUxwZSn_6tuOQaOU</v>
          </cell>
          <cell r="AA386" t="str">
            <v>https://drive.google.com/open?id=1LBGA3K3cfg6Dp89XrIl9j-JsKSNFQVdl</v>
          </cell>
          <cell r="AB386" t="str">
            <v>https://drive.google.com/open?id=14h9u1c_tqxqAaTbPjDbDPVPd9rnTyfr7</v>
          </cell>
          <cell r="AC386" t="str">
            <v>Kelagian Lama Kelagian, Kec. Tebing Tinggi, Kab. Tanjung Jabung Barat, Jambi</v>
          </cell>
        </row>
        <row r="387">
          <cell r="A387">
            <v>385</v>
          </cell>
          <cell r="B387">
            <v>45587.335381979166</v>
          </cell>
          <cell r="C387" t="str">
            <v>nazrilizamahendera055@gmail.com</v>
          </cell>
          <cell r="D387" t="str">
            <v xml:space="preserve">Gunawan </v>
          </cell>
          <cell r="E387" t="str">
            <v xml:space="preserve">Redi oki </v>
          </cell>
          <cell r="F387" t="str">
            <v>Rawang besar</v>
          </cell>
          <cell r="G387">
            <v>32330</v>
          </cell>
          <cell r="H387" t="str">
            <v>Laki Laki</v>
          </cell>
          <cell r="I387" t="str">
            <v>Islam</v>
          </cell>
          <cell r="J387" t="str">
            <v>('1602080607880003)</v>
          </cell>
          <cell r="K387" t="str">
            <v>95.057.031.7-312.000</v>
          </cell>
          <cell r="L387" t="str">
            <v>SD</v>
          </cell>
          <cell r="M387" t="str">
            <v>SDN</v>
          </cell>
          <cell r="N387" t="str">
            <v>SDN</v>
          </cell>
          <cell r="O387" t="str">
            <v>21juni 2002</v>
          </cell>
          <cell r="P387" t="str">
            <v>SUMATRA SELATAN</v>
          </cell>
          <cell r="Q387" t="str">
            <v>OGAN KOMERING ILIR</v>
          </cell>
          <cell r="R387" t="str">
            <v xml:space="preserve">SIRAH PULAU PADANG </v>
          </cell>
          <cell r="S387" t="str">
            <v xml:space="preserve">RAWANG BESAR </v>
          </cell>
          <cell r="T387" t="str">
            <v>RAWANG BESAR:003/002</v>
          </cell>
          <cell r="U387" t="str">
            <v>083117702384</v>
          </cell>
          <cell r="V387" t="str">
            <v>K1 (Menikah Dengan 1 Anak)</v>
          </cell>
          <cell r="W387">
            <v>0</v>
          </cell>
          <cell r="X387" t="str">
            <v>https://drive.google.com/open?id=15MXGck5p-JVya47KHgDZNLPzgXbFUymS</v>
          </cell>
          <cell r="Y387" t="str">
            <v>https://drive.google.com/open?id=1ehqE9y-FK4Sw4BpB8jtzCy91TkIdGLwp</v>
          </cell>
          <cell r="Z387" t="str">
            <v>https://drive.google.com/open?id=1-Bcvd2FnKi-h1QQqLEfba3sImqXKot9i</v>
          </cell>
          <cell r="AA387" t="str">
            <v>https://drive.google.com/open?id=19Tk9nrnEfASeHlfmcNgbAgefW6cKvGeK</v>
          </cell>
          <cell r="AB387" t="str">
            <v>https://drive.google.com/open?id=1gHB4-8r6Aoag__z2IKGLKXv64yFK8zSR</v>
          </cell>
          <cell r="AC387" t="str">
            <v>Rawang Besar:003/002 Rawang Besar , Kec. Sirah Pulau Padang , Kab. Ogan Komering Ilir, Sumatra Selatan</v>
          </cell>
        </row>
        <row r="388">
          <cell r="A388">
            <v>386</v>
          </cell>
          <cell r="B388">
            <v>45587.384273333329</v>
          </cell>
          <cell r="C388" t="str">
            <v>syntia.thz@gmail.com</v>
          </cell>
          <cell r="D388" t="str">
            <v>Mulyadi</v>
          </cell>
          <cell r="E388" t="str">
            <v>Redianto ( piping )</v>
          </cell>
          <cell r="F388" t="str">
            <v>Penyandingan</v>
          </cell>
          <cell r="G388">
            <v>29687</v>
          </cell>
          <cell r="H388" t="str">
            <v>Laki Laki</v>
          </cell>
          <cell r="I388" t="str">
            <v>Islam</v>
          </cell>
          <cell r="J388" t="str">
            <v>1602081103810004</v>
          </cell>
          <cell r="K388" t="str">
            <v>12.406.147.4-312.000</v>
          </cell>
          <cell r="L388" t="str">
            <v>SLTP</v>
          </cell>
          <cell r="M388" t="str">
            <v>Sekolah lanjutan tingkat pertama</v>
          </cell>
          <cell r="N388" t="str">
            <v>IPA</v>
          </cell>
          <cell r="O388">
            <v>1997</v>
          </cell>
          <cell r="P388" t="str">
            <v>Sumatera selatan</v>
          </cell>
          <cell r="Q388" t="str">
            <v>Ogan komering ilir</v>
          </cell>
          <cell r="R388" t="str">
            <v>Sirah pulau padang</v>
          </cell>
          <cell r="S388" t="str">
            <v>Penyandingan</v>
          </cell>
          <cell r="T388" t="str">
            <v>Dusun penyandingan no. 100, RT 001, RW 001</v>
          </cell>
          <cell r="U388" t="str">
            <v>081396936369</v>
          </cell>
          <cell r="V388" t="str">
            <v>K0 (Menikah Tanpa Anak)</v>
          </cell>
          <cell r="W388">
            <v>0</v>
          </cell>
          <cell r="X388" t="str">
            <v>https://drive.google.com/open?id=1coSxThpEPXUEUAtjfins7lsYRHLhqQC4</v>
          </cell>
          <cell r="Y388" t="str">
            <v>https://drive.google.com/open?id=12LQTzXNkBR3IYYkynsJBiWkdVKznZrm8</v>
          </cell>
          <cell r="Z388" t="str">
            <v>https://drive.google.com/open?id=1ZbSqhxkwZE3MF-l4zTV3oSWN2ax452cV</v>
          </cell>
          <cell r="AA388" t="str">
            <v>https://drive.google.com/open?id=1v37m_ihIbFQJ0v_bKh4wxgptPuIccX13</v>
          </cell>
          <cell r="AB388" t="str">
            <v>https://drive.google.com/open?id=1tHcJWNMmYcqcVlAs6J1JxW4vy6Q-Yrtb</v>
          </cell>
          <cell r="AC388" t="str">
            <v>Dusun Penyandingan No. 100, Rt 001, Rw 001 Penyandingan, Kec. Sirah Pulau Padang, Kab. Ogan Komering Ilir, Sumatera Selatan</v>
          </cell>
        </row>
        <row r="389">
          <cell r="A389">
            <v>387</v>
          </cell>
          <cell r="B389">
            <v>45587.395572303241</v>
          </cell>
          <cell r="C389" t="str">
            <v>syntia.thz@gmail.com</v>
          </cell>
          <cell r="D389" t="str">
            <v>Mulyadi</v>
          </cell>
          <cell r="E389" t="str">
            <v>Redianto ( piping ) PT.Citra</v>
          </cell>
          <cell r="F389" t="str">
            <v>Penyandingan</v>
          </cell>
          <cell r="G389">
            <v>29687</v>
          </cell>
          <cell r="H389" t="str">
            <v>Laki Laki</v>
          </cell>
          <cell r="I389" t="str">
            <v>Islam</v>
          </cell>
          <cell r="J389" t="str">
            <v>1602081103810004</v>
          </cell>
          <cell r="K389" t="str">
            <v>12.406.147.4-312.000</v>
          </cell>
          <cell r="L389" t="str">
            <v>SLTP</v>
          </cell>
          <cell r="M389" t="str">
            <v>Smp negri 1 sirah pulau padang</v>
          </cell>
          <cell r="N389" t="str">
            <v>IPA</v>
          </cell>
          <cell r="O389">
            <v>1997</v>
          </cell>
          <cell r="P389" t="str">
            <v>Sumatera selatan</v>
          </cell>
          <cell r="Q389" t="str">
            <v>Ogan komering ilir</v>
          </cell>
          <cell r="R389" t="str">
            <v>Sirah pulau padang</v>
          </cell>
          <cell r="S389" t="str">
            <v>Penyandingan</v>
          </cell>
          <cell r="T389" t="str">
            <v>Desa penyandingan</v>
          </cell>
          <cell r="U389" t="str">
            <v>081396936369</v>
          </cell>
          <cell r="V389" t="str">
            <v>K0 (Menikah Tanpa Anak)</v>
          </cell>
          <cell r="W389">
            <v>0</v>
          </cell>
          <cell r="X389" t="str">
            <v>https://drive.google.com/open?id=1vbVHAt1SIU_EI_1QcF4qtrci3CsWWlxo</v>
          </cell>
          <cell r="Y389" t="str">
            <v>https://drive.google.com/open?id=1fOsmszNXGd5QyP3mvWP7n9ivkE8YQZ_6</v>
          </cell>
          <cell r="Z389" t="str">
            <v>https://drive.google.com/open?id=1RMXLmMA-dVMUkqjOACCjvIMDc-1sLshH</v>
          </cell>
          <cell r="AA389" t="str">
            <v>https://drive.google.com/open?id=1E5Cc94mPgIi0KSRM-aJJrxrBwde7HC3v</v>
          </cell>
          <cell r="AB389" t="str">
            <v>https://drive.google.com/open?id=1GqZY-HJPVpGGK2GpuWWcynh6S6HSNGXw</v>
          </cell>
          <cell r="AC389" t="str">
            <v>Desa Penyandingan Penyandingan, Kec. Sirah Pulau Padang, Kab. Ogan Komering Ilir, Sumatera Selatan</v>
          </cell>
        </row>
        <row r="390">
          <cell r="A390">
            <v>388</v>
          </cell>
          <cell r="B390">
            <v>45587.435795254627</v>
          </cell>
          <cell r="C390" t="str">
            <v>syntia.thz@gmail.com</v>
          </cell>
          <cell r="D390" t="str">
            <v>Mulyadi</v>
          </cell>
          <cell r="E390" t="str">
            <v>Redianto (piping) PT. Citra</v>
          </cell>
          <cell r="F390" t="str">
            <v>Penyandingan</v>
          </cell>
          <cell r="G390">
            <v>29687</v>
          </cell>
          <cell r="H390" t="str">
            <v>Laki Laki</v>
          </cell>
          <cell r="I390" t="str">
            <v>Islam</v>
          </cell>
          <cell r="J390" t="str">
            <v>1602081103810004</v>
          </cell>
          <cell r="K390" t="str">
            <v>12.406.147.4-312.000</v>
          </cell>
          <cell r="L390" t="str">
            <v>SLTP</v>
          </cell>
          <cell r="M390" t="str">
            <v>SMP Negri 1 sirah pulau padang</v>
          </cell>
          <cell r="N390" t="str">
            <v>IPA</v>
          </cell>
          <cell r="O390">
            <v>1997</v>
          </cell>
          <cell r="P390" t="str">
            <v>Sumatera selatan</v>
          </cell>
          <cell r="Q390" t="str">
            <v>Ogan komering ilir</v>
          </cell>
          <cell r="R390" t="str">
            <v>Sirah pulau padang</v>
          </cell>
          <cell r="S390" t="str">
            <v>Penyandingan</v>
          </cell>
          <cell r="T390" t="str">
            <v>Desa penyandingan  no 100, RT 001/RW 001</v>
          </cell>
          <cell r="U390" t="str">
            <v>081396936369</v>
          </cell>
          <cell r="V390" t="str">
            <v>K0 (Menikah Tanpa Anak)</v>
          </cell>
          <cell r="W390">
            <v>1120022798628</v>
          </cell>
          <cell r="X390" t="str">
            <v>https://drive.google.com/open?id=1KgkZjBXj8-FSXSs6251xuKlFkqLa5uz7</v>
          </cell>
          <cell r="Y390" t="str">
            <v>https://drive.google.com/open?id=1LS7odfTJcItJtu-qHFVW9g3e4-M1f3x_</v>
          </cell>
          <cell r="Z390" t="str">
            <v>https://drive.google.com/open?id=1iPieJc1gLffOtFzc7RGWdNuh8wUmch5F</v>
          </cell>
          <cell r="AA390" t="str">
            <v>https://drive.google.com/open?id=1gC3sxg5BnB4_e83RuVXSi4TmU7a1L0Mh</v>
          </cell>
          <cell r="AB390" t="str">
            <v>https://drive.google.com/open?id=1ES_6dgDPFkv4IrUEe2mN75ESXl7JG6gb</v>
          </cell>
          <cell r="AC390" t="str">
            <v>Desa Penyandingan  No 100, Rt 001/Rw 001 Penyandingan, Kec. Sirah Pulau Padang, Kab. Ogan Komering Ilir, Sumatera Selatan</v>
          </cell>
        </row>
        <row r="391">
          <cell r="A391">
            <v>389</v>
          </cell>
          <cell r="B391">
            <v>45587.437685219906</v>
          </cell>
          <cell r="C391" t="str">
            <v>awangandrean07@gmail.com</v>
          </cell>
          <cell r="D391" t="str">
            <v xml:space="preserve">AWANG ANDREAN </v>
          </cell>
          <cell r="E391" t="str">
            <v>REDYANTO PIPING (PT.CITRA)</v>
          </cell>
          <cell r="F391" t="str">
            <v xml:space="preserve">RAWANG BESAR </v>
          </cell>
          <cell r="G391">
            <v>38534</v>
          </cell>
          <cell r="H391" t="str">
            <v>Laki Laki</v>
          </cell>
          <cell r="I391" t="str">
            <v>ISLAM</v>
          </cell>
          <cell r="J391" t="str">
            <v>1602080107050099</v>
          </cell>
          <cell r="K391" t="str">
            <v>12.371.488.3-312.000</v>
          </cell>
          <cell r="L391" t="str">
            <v>SLTA</v>
          </cell>
          <cell r="M391" t="str">
            <v>SMA AL-HIJRAH</v>
          </cell>
          <cell r="N391" t="str">
            <v>IPA</v>
          </cell>
          <cell r="O391">
            <v>2022</v>
          </cell>
          <cell r="P391" t="str">
            <v xml:space="preserve">SUMATERA SELATAN </v>
          </cell>
          <cell r="Q391" t="str">
            <v>OGAN KOMERING ILIR</v>
          </cell>
          <cell r="R391" t="str">
            <v>SIRAH PULAU PADANG</v>
          </cell>
          <cell r="S391" t="str">
            <v xml:space="preserve">RAWANG BESAR </v>
          </cell>
          <cell r="T391" t="str">
            <v>RAWANG BESAR(Jalan desa,Gang Damai, Nomor 10 RT 001/RW001</v>
          </cell>
          <cell r="U391" t="str">
            <v>082279650881</v>
          </cell>
          <cell r="V391" t="str">
            <v>TK0 (Lajang)</v>
          </cell>
          <cell r="W391">
            <v>0</v>
          </cell>
          <cell r="X391" t="str">
            <v>https://drive.google.com/open?id=1rEojfWLftNCGH0dTO00R8CVB4T-Ty30C</v>
          </cell>
          <cell r="Y391" t="str">
            <v>https://drive.google.com/open?id=1zUJJPmsBhAWg8drqNo4ozT0WzWwZvRH6</v>
          </cell>
          <cell r="Z391" t="str">
            <v>https://drive.google.com/open?id=13HnNroDux7wGl-Fnmxj8D1P9F1XagSho</v>
          </cell>
          <cell r="AA391" t="str">
            <v>https://drive.google.com/open?id=1nv68cVEMQ1F7f8tWlJXkMthq1XRwp35V</v>
          </cell>
          <cell r="AB391" t="str">
            <v>https://drive.google.com/open?id=1RB5p_AcqRIIBTiUe9qfn97qEFDI-DH93</v>
          </cell>
          <cell r="AC391" t="str">
            <v xml:space="preserve">Rawang Besar(Jalan Desa,Gang Damai, Nomor 10 Rt 001/Rw001 Rawang Besar , Kec. Sirah Pulau Padang, Kab. Ogan Komering Ilir, Sumatera Selatan </v>
          </cell>
        </row>
        <row r="392">
          <cell r="A392">
            <v>390</v>
          </cell>
          <cell r="B392">
            <v>45587.446369675927</v>
          </cell>
          <cell r="C392" t="str">
            <v>syntia.thz@gmail.com</v>
          </cell>
          <cell r="D392" t="str">
            <v>Mulyadi</v>
          </cell>
          <cell r="E392" t="str">
            <v>Redianto (piping) PT.Citra</v>
          </cell>
          <cell r="F392" t="str">
            <v>Penyandingan</v>
          </cell>
          <cell r="G392">
            <v>29687</v>
          </cell>
          <cell r="H392" t="str">
            <v>Laki Laki</v>
          </cell>
          <cell r="I392" t="str">
            <v>Islam</v>
          </cell>
          <cell r="J392" t="str">
            <v>16020811030810004</v>
          </cell>
          <cell r="K392" t="str">
            <v>12.406.147.4-312.000</v>
          </cell>
          <cell r="L392" t="str">
            <v>SLTP</v>
          </cell>
          <cell r="M392" t="str">
            <v>SMP negri 1 sirah pulau padang</v>
          </cell>
          <cell r="N392" t="str">
            <v>IPA</v>
          </cell>
          <cell r="O392">
            <v>1997</v>
          </cell>
          <cell r="P392" t="str">
            <v>Sumatera selatan</v>
          </cell>
          <cell r="Q392" t="str">
            <v>Ogan komering ilir</v>
          </cell>
          <cell r="R392" t="str">
            <v>Sirah Pulau Padang</v>
          </cell>
          <cell r="S392" t="str">
            <v>Penyandingan</v>
          </cell>
          <cell r="T392" t="str">
            <v>Desa penyandingan no 100</v>
          </cell>
          <cell r="U392" t="str">
            <v>081396936369</v>
          </cell>
          <cell r="V392" t="str">
            <v>K0 (Menikah Tanpa Anak)</v>
          </cell>
          <cell r="W392" t="str">
            <v>1120022798628</v>
          </cell>
          <cell r="X392" t="str">
            <v>https://drive.google.com/open?id=1KbGcAAUt81FYxM23_7jsiVg-qGfE450a</v>
          </cell>
          <cell r="Y392" t="str">
            <v>https://drive.google.com/open?id=1U6o9GyfJLIXLiKM7y30xfUZA1CrPY0Cu</v>
          </cell>
          <cell r="Z392" t="str">
            <v>https://drive.google.com/open?id=1es4j4EjxS3HOn2v7ZCeA_jwWlyW2G4YN</v>
          </cell>
          <cell r="AA392" t="str">
            <v>https://drive.google.com/open?id=1H8D27Pd9NWLnKmafBmvQ0urSNHH7Ij3s</v>
          </cell>
          <cell r="AB392" t="str">
            <v>https://drive.google.com/open?id=1myB5sEgRpITAnxp9Wl5h1DdF82TUpBb5</v>
          </cell>
          <cell r="AC392" t="str">
            <v>Desa Penyandingan No 100 Penyandingan, Kec. Sirah Pulau Padang, Kab. Ogan Komering Ilir, Sumatera Selatan</v>
          </cell>
        </row>
        <row r="393">
          <cell r="A393">
            <v>391</v>
          </cell>
          <cell r="B393">
            <v>45587.818481643517</v>
          </cell>
          <cell r="C393" t="str">
            <v>s44364765@gmail.com</v>
          </cell>
          <cell r="D393" t="str">
            <v>Muhammad  Risky  Ramadhan</v>
          </cell>
          <cell r="E393" t="str">
            <v>YAHIR</v>
          </cell>
          <cell r="F393" t="str">
            <v>Palembang</v>
          </cell>
          <cell r="G393" t="str">
            <v>24-Nov-0001</v>
          </cell>
          <cell r="H393" t="str">
            <v>Laki Laki</v>
          </cell>
          <cell r="I393" t="str">
            <v>Islam</v>
          </cell>
          <cell r="J393" t="str">
            <v>1671102411010006</v>
          </cell>
          <cell r="K393" t="str">
            <v>00.000.000.0-000.000</v>
          </cell>
          <cell r="L393" t="str">
            <v>SLTA</v>
          </cell>
          <cell r="M393" t="str">
            <v>Smk</v>
          </cell>
          <cell r="N393" t="str">
            <v>Otomotif</v>
          </cell>
          <cell r="O393">
            <v>2016</v>
          </cell>
          <cell r="P393" t="str">
            <v>Sumatra  selatan</v>
          </cell>
          <cell r="Q393" t="str">
            <v>Palembang</v>
          </cell>
          <cell r="R393" t="str">
            <v>Kalidoni</v>
          </cell>
          <cell r="S393" t="str">
            <v>Sei lais</v>
          </cell>
          <cell r="T393" t="str">
            <v>Jln myr zen lrg pagar  bambu  1</v>
          </cell>
          <cell r="U393" t="str">
            <v>082281459968</v>
          </cell>
          <cell r="V393" t="str">
            <v>TK0 (Lajang)</v>
          </cell>
          <cell r="W393">
            <v>0</v>
          </cell>
          <cell r="X393" t="str">
            <v>https://drive.google.com/open?id=13yyEl9khqx5zru6_jLO1ewKad8Tkmn1u</v>
          </cell>
          <cell r="Y393" t="str">
            <v>https://drive.google.com/open?id=1YeAIDOcbQJOCpz7jHxWOpOokfDs0bvtz</v>
          </cell>
          <cell r="Z393" t="str">
            <v>https://drive.google.com/open?id=1jjdBPYMt349_5ImBol1L9Ma-_B5dZa7W</v>
          </cell>
          <cell r="AA393" t="str">
            <v>https://drive.google.com/open?id=1TjPPBMGWPGAWcmHrXdu4VICjrxaueV9Q</v>
          </cell>
          <cell r="AB393" t="str">
            <v>https://drive.google.com/open?id=1DIKSjWfAEDlEE4biMaFfTmbZTR7e0loe</v>
          </cell>
          <cell r="AC393" t="str">
            <v>Jln Myr Zen Lrg Pagar  Bambu  1 Sei Lais, Kec. Kalidoni, Kab. Palembang, Sumatra  Selatan</v>
          </cell>
        </row>
        <row r="394">
          <cell r="A394">
            <v>392</v>
          </cell>
          <cell r="B394">
            <v>45588.656234594906</v>
          </cell>
          <cell r="C394" t="str">
            <v>-</v>
          </cell>
          <cell r="D394" t="str">
            <v>Junaidi</v>
          </cell>
          <cell r="E394" t="str">
            <v>Fitter 1</v>
          </cell>
          <cell r="F394" t="str">
            <v>Bedatu</v>
          </cell>
          <cell r="G394">
            <v>32363</v>
          </cell>
          <cell r="H394" t="str">
            <v>Laki Laki</v>
          </cell>
          <cell r="I394" t="str">
            <v>Islam</v>
          </cell>
          <cell r="J394" t="str">
            <v>1603140808880011</v>
          </cell>
          <cell r="K394" t="str">
            <v>00.000.000.0-000.000</v>
          </cell>
          <cell r="L394" t="str">
            <v>SLTP</v>
          </cell>
          <cell r="M394" t="str">
            <v>-</v>
          </cell>
          <cell r="N394" t="str">
            <v>-</v>
          </cell>
          <cell r="O394" t="str">
            <v>-</v>
          </cell>
          <cell r="P394" t="str">
            <v>Sumatra selatan</v>
          </cell>
          <cell r="Q394" t="str">
            <v>Kab. Muara Enim</v>
          </cell>
          <cell r="R394" t="str">
            <v>Lubai ulu</v>
          </cell>
          <cell r="S394" t="str">
            <v>Sumber Asri</v>
          </cell>
          <cell r="T394" t="str">
            <v>Ds sumber asri</v>
          </cell>
          <cell r="U394" t="str">
            <v>081272184968</v>
          </cell>
          <cell r="V394" t="str">
            <v>K2 (Menikah Dengan 2 Anak)</v>
          </cell>
          <cell r="W394">
            <v>0</v>
          </cell>
          <cell r="X394" t="str">
            <v>https://drive.google.com/open?id=1Tf9lt1oTWMARYyEMTZCGYSexn904Qy5C</v>
          </cell>
          <cell r="Y394" t="str">
            <v>https://drive.google.com/open?id=1ZIbGLMBBA-feKiN3Y3sXQCONulkRUMJH</v>
          </cell>
          <cell r="Z394" t="str">
            <v>https://drive.google.com/open?id=1nif8q0XsIq-nU4v4K6M4QA6qM4Pmx_Xa</v>
          </cell>
          <cell r="AA394" t="str">
            <v>https://drive.google.com/open?id=1mKN9gujTMw9nHjMBdlu1ZsAXmzpJeell</v>
          </cell>
          <cell r="AB394" t="str">
            <v>https://drive.google.com/open?id=1B7gMZO4UkavQWfAJOmXdRCO4BGipG9mA</v>
          </cell>
          <cell r="AC394" t="str">
            <v>Ds Sumber Asri Sumber Asri, Kec. Lubai Ulu, Kab. Kab. Muara Enim, Sumatra Selatan</v>
          </cell>
        </row>
        <row r="395">
          <cell r="A395">
            <v>393</v>
          </cell>
          <cell r="B395">
            <v>45588.668372418979</v>
          </cell>
          <cell r="C395" t="str">
            <v>akthardedek@gmail.com</v>
          </cell>
          <cell r="D395" t="str">
            <v xml:space="preserve">Tholib </v>
          </cell>
          <cell r="E395" t="str">
            <v>Yahir</v>
          </cell>
          <cell r="F395" t="str">
            <v xml:space="preserve">Sukadana </v>
          </cell>
          <cell r="G395">
            <v>36401</v>
          </cell>
          <cell r="H395" t="str">
            <v>Laki Laki</v>
          </cell>
          <cell r="I395" t="str">
            <v>Islam</v>
          </cell>
          <cell r="J395" t="str">
            <v>1602053908990001</v>
          </cell>
          <cell r="K395" t="str">
            <v>00.000.000.0-000.000</v>
          </cell>
          <cell r="L395" t="str">
            <v>SLTA</v>
          </cell>
          <cell r="M395" t="str">
            <v xml:space="preserve">SMK negeri 1 Kayuagung </v>
          </cell>
          <cell r="N395" t="str">
            <v xml:space="preserve">Teknik jaringan komputer </v>
          </cell>
          <cell r="O395">
            <v>2016</v>
          </cell>
          <cell r="P395" t="str">
            <v xml:space="preserve">Sumatera Selatan </v>
          </cell>
          <cell r="Q395" t="str">
            <v xml:space="preserve">Ogan Komering Ilir </v>
          </cell>
          <cell r="R395" t="str">
            <v>Sirah Pulau padang</v>
          </cell>
          <cell r="S395" t="str">
            <v xml:space="preserve">Terusan laut </v>
          </cell>
          <cell r="T395" t="str">
            <v xml:space="preserve">Lorong pangkal payung </v>
          </cell>
          <cell r="U395" t="str">
            <v>082281317895</v>
          </cell>
          <cell r="V395" t="str">
            <v>K1 (Menikah Dengan 1 Anak)</v>
          </cell>
          <cell r="W395">
            <v>0</v>
          </cell>
          <cell r="X395" t="str">
            <v>https://drive.google.com/open?id=1THfdIq8od24v9l6wbzQs3K07iUpHGl7W</v>
          </cell>
          <cell r="Y395" t="str">
            <v>https://drive.google.com/open?id=1Gte-en2UTgAtB07i2WebwSDO31zBL0xk</v>
          </cell>
          <cell r="Z395" t="str">
            <v>https://drive.google.com/open?id=1opzzW2CI2xz-yuRF61-BcSIqzLyO-cbA</v>
          </cell>
          <cell r="AA395" t="str">
            <v>https://drive.google.com/open?id=1LARdtpMXYUkxof9-aPxxFDHTnVU2BWL-</v>
          </cell>
          <cell r="AB395" t="str">
            <v>https://drive.google.com/open?id=13l7iEd044BA3yjGmrGOMN03iyYwdh9y9</v>
          </cell>
          <cell r="AC395" t="str">
            <v xml:space="preserve">Lorong Pangkal Payung  Terusan Laut , Kec. Sirah Pulau Padang, Kab. Ogan Komering Ilir , Sumatera Selatan </v>
          </cell>
        </row>
        <row r="396">
          <cell r="A396">
            <v>394</v>
          </cell>
          <cell r="B396">
            <v>45588.672125347221</v>
          </cell>
          <cell r="C396" t="str">
            <v>akthardedek@gmail.com</v>
          </cell>
          <cell r="D396" t="str">
            <v>Tholib</v>
          </cell>
          <cell r="E396" t="str">
            <v>Yahir</v>
          </cell>
          <cell r="F396" t="str">
            <v xml:space="preserve">Sukadana </v>
          </cell>
          <cell r="G396">
            <v>36401</v>
          </cell>
          <cell r="H396" t="str">
            <v>Laki Laki</v>
          </cell>
          <cell r="I396" t="str">
            <v>Islam</v>
          </cell>
          <cell r="J396" t="str">
            <v>1602052908990001</v>
          </cell>
          <cell r="K396" t="str">
            <v>00.000.000.0-000.000</v>
          </cell>
          <cell r="L396" t="str">
            <v>SLTA</v>
          </cell>
          <cell r="M396" t="str">
            <v xml:space="preserve">SMK negeri 1 Kayuagung </v>
          </cell>
          <cell r="N396" t="str">
            <v xml:space="preserve">Teknik jaringan komputer </v>
          </cell>
          <cell r="O396">
            <v>2017</v>
          </cell>
          <cell r="P396" t="str">
            <v xml:space="preserve">Sumatera Selatan </v>
          </cell>
          <cell r="Q396" t="str">
            <v xml:space="preserve">Ogan Komering Ilir </v>
          </cell>
          <cell r="R396" t="str">
            <v xml:space="preserve">Sirah Pulau padang </v>
          </cell>
          <cell r="S396" t="str">
            <v>Terusan laut</v>
          </cell>
          <cell r="T396" t="str">
            <v>Lorong pangkal payung</v>
          </cell>
          <cell r="U396" t="str">
            <v>082281317895</v>
          </cell>
          <cell r="V396" t="str">
            <v>K1 (Menikah Dengan 1 Anak)</v>
          </cell>
          <cell r="W396">
            <v>0</v>
          </cell>
          <cell r="X396" t="str">
            <v>https://drive.google.com/open?id=1PVrBsicngrx-6BMGvkeaIifRWHkxS-gm</v>
          </cell>
          <cell r="Y396" t="str">
            <v>https://drive.google.com/open?id=1Fp8s1xd6tt4SBRZdPsxSJUFPKYWK5MfE</v>
          </cell>
          <cell r="Z396" t="str">
            <v>https://drive.google.com/open?id=1iLTS0MOUHPLYdCQosRYL9XojqTOivl4Y</v>
          </cell>
          <cell r="AA396" t="str">
            <v>https://drive.google.com/open?id=1-Zh3zE_7ZvTw1JZwwcbq3HNsDa5pxJre</v>
          </cell>
          <cell r="AB396" t="str">
            <v>https://drive.google.com/open?id=1_evqvKVaSPLh7pMujCRru29V5Nkij-U7</v>
          </cell>
          <cell r="AC396" t="str">
            <v xml:space="preserve">Lorong Pangkal Payung Terusan Laut, Kec. Sirah Pulau Padang , Kab. Ogan Komering Ilir , Sumatera Selatan </v>
          </cell>
        </row>
        <row r="397">
          <cell r="A397">
            <v>395</v>
          </cell>
          <cell r="B397">
            <v>45588.690448240741</v>
          </cell>
          <cell r="C397" t="str">
            <v>sajoandi4@gmail.com</v>
          </cell>
          <cell r="D397" t="str">
            <v>Muhammad Yani</v>
          </cell>
          <cell r="E397" t="str">
            <v>Ami Gustafa</v>
          </cell>
          <cell r="F397" t="str">
            <v>Jejawi</v>
          </cell>
          <cell r="G397">
            <v>35228</v>
          </cell>
          <cell r="H397" t="str">
            <v>Laki Laki</v>
          </cell>
          <cell r="I397" t="str">
            <v>Islam</v>
          </cell>
          <cell r="J397" t="str">
            <v>1602171206960002</v>
          </cell>
          <cell r="K397" t="str">
            <v>00.000.000.0-000.000</v>
          </cell>
          <cell r="L397" t="str">
            <v>SLTA</v>
          </cell>
          <cell r="M397" t="str">
            <v>Smk</v>
          </cell>
          <cell r="N397" t="str">
            <v>Komputer</v>
          </cell>
          <cell r="O397">
            <v>2016</v>
          </cell>
          <cell r="P397" t="str">
            <v>Sumatera Selatan</v>
          </cell>
          <cell r="Q397" t="str">
            <v>Ogan Komering Ilir</v>
          </cell>
          <cell r="R397" t="str">
            <v>Jejawi</v>
          </cell>
          <cell r="S397" t="str">
            <v>Jejawi</v>
          </cell>
          <cell r="T397" t="str">
            <v xml:space="preserve">Dusun 3 desa Jejawi </v>
          </cell>
          <cell r="U397" t="str">
            <v>082179422535</v>
          </cell>
          <cell r="V397" t="str">
            <v>TK0 (Lajang)</v>
          </cell>
          <cell r="W397">
            <v>0</v>
          </cell>
          <cell r="X397" t="str">
            <v>https://drive.google.com/open?id=1FhCtCbBA7THDT3ha4iOsoeKhRTDepBPu</v>
          </cell>
          <cell r="Y397" t="str">
            <v>https://drive.google.com/open?id=10ZOJZDwGcXpmRrS7xx5jD2gOAi7qnuv8</v>
          </cell>
          <cell r="Z397" t="str">
            <v>https://drive.google.com/open?id=19HWq-HPRwu2xdGIC0VPTUVJJYnAGgOmA</v>
          </cell>
          <cell r="AA397" t="str">
            <v>https://drive.google.com/open?id=11X7lBusF4iJ6pjCt6M74jhXrJZgUR5Vz</v>
          </cell>
          <cell r="AB397" t="str">
            <v>https://drive.google.com/open?id=1sZnHJbT73_B30NAgx3M7v3GdQXqtSqIJ</v>
          </cell>
          <cell r="AC397" t="str">
            <v>Dusun 3 Desa Jejawi  Jejawi, Kec. Jejawi, Kab. Ogan Komering Ilir, Sumatera Selatan</v>
          </cell>
        </row>
        <row r="398">
          <cell r="A398">
            <v>396</v>
          </cell>
          <cell r="B398">
            <v>45588.77151017361</v>
          </cell>
          <cell r="C398" t="str">
            <v>Ariantoarin342@gmail.com</v>
          </cell>
          <cell r="D398" t="str">
            <v>Arianto</v>
          </cell>
          <cell r="E398" t="str">
            <v>Yanir</v>
          </cell>
          <cell r="F398" t="str">
            <v xml:space="preserve">Pematang buluran </v>
          </cell>
          <cell r="G398">
            <v>35258</v>
          </cell>
          <cell r="H398" t="str">
            <v>Laki Laki</v>
          </cell>
          <cell r="I398" t="str">
            <v>Islam</v>
          </cell>
          <cell r="J398" t="str">
            <v>1602081207960001</v>
          </cell>
          <cell r="K398">
            <v>0</v>
          </cell>
          <cell r="L398" t="str">
            <v>SLTP</v>
          </cell>
          <cell r="M398" t="str">
            <v xml:space="preserve">SMP N 2 Sirah Pulau padang </v>
          </cell>
          <cell r="N398" t="str">
            <v>Mesin</v>
          </cell>
          <cell r="O398">
            <v>2009</v>
          </cell>
          <cell r="P398" t="str">
            <v xml:space="preserve">Sumatera Selatan </v>
          </cell>
          <cell r="Q398" t="str">
            <v xml:space="preserve">Ogan Komering Ilir </v>
          </cell>
          <cell r="R398" t="str">
            <v xml:space="preserve">Sirah Pulau padang </v>
          </cell>
          <cell r="S398" t="str">
            <v xml:space="preserve">Pematang buluran </v>
          </cell>
          <cell r="T398" t="str">
            <v xml:space="preserve">Pematang buluran </v>
          </cell>
          <cell r="U398" t="str">
            <v>+62 882-7410-1548</v>
          </cell>
          <cell r="V398" t="str">
            <v>K1 (Menikah Dengan 1 Anak)</v>
          </cell>
          <cell r="W398">
            <v>0</v>
          </cell>
          <cell r="X398" t="str">
            <v>https://drive.google.com/open?id=1piz4-aKkkWtUd6oplyu6mPy5YX4NjOoL</v>
          </cell>
          <cell r="Y398" t="str">
            <v>https://drive.google.com/open?id=1DD9g5TEgbNYpysW7bc6mbvmutCj6LRTN</v>
          </cell>
          <cell r="Z398" t="str">
            <v>https://drive.google.com/open?id=1SxTHuu0j08S08qHNG4it7PfPoWGdo7MN</v>
          </cell>
          <cell r="AA398" t="str">
            <v>https://drive.google.com/open?id=18Lu8wT8sXOoe9XJKSimTYpOx4xddmp0B</v>
          </cell>
          <cell r="AB398" t="str">
            <v>https://drive.google.com/open?id=1I0TEZUb2POrAIxD0a6bJO6QfzVUkXP-T</v>
          </cell>
          <cell r="AC398" t="str">
            <v xml:space="preserve">Pematang Buluran  Pematang Buluran , Kec. Sirah Pulau Padang , Kab. Ogan Komering Ilir , Sumatera Selatan </v>
          </cell>
        </row>
        <row r="399">
          <cell r="A399">
            <v>397</v>
          </cell>
          <cell r="B399">
            <v>45588.841556932872</v>
          </cell>
          <cell r="C399" t="str">
            <v>dwisampurno52@gmail.com</v>
          </cell>
          <cell r="D399" t="str">
            <v xml:space="preserve">DWI SAMPURNO </v>
          </cell>
          <cell r="E399" t="str">
            <v>AMI GUSTAPA</v>
          </cell>
          <cell r="F399" t="str">
            <v>Blora</v>
          </cell>
          <cell r="G399">
            <v>33820</v>
          </cell>
          <cell r="H399" t="str">
            <v>Laki Laki</v>
          </cell>
          <cell r="I399" t="str">
            <v>ISLAM</v>
          </cell>
          <cell r="J399" t="str">
            <v>3316080408920002</v>
          </cell>
          <cell r="K399">
            <v>632827150514000</v>
          </cell>
          <cell r="L399" t="str">
            <v>SLTA</v>
          </cell>
          <cell r="M399" t="str">
            <v>SmA</v>
          </cell>
          <cell r="N399" t="str">
            <v>SMA</v>
          </cell>
          <cell r="O399" t="str">
            <v>2010/2011</v>
          </cell>
          <cell r="P399" t="str">
            <v xml:space="preserve">JAWA TENGAH </v>
          </cell>
          <cell r="Q399" t="str">
            <v>BLORA</v>
          </cell>
          <cell r="R399" t="str">
            <v>JEPON</v>
          </cell>
          <cell r="S399" t="str">
            <v>GENENG</v>
          </cell>
          <cell r="T399" t="str">
            <v>GENENG,RT/RW 001/003 Kel/desa GENENG kecamatan JEPON</v>
          </cell>
          <cell r="U399" t="str">
            <v>085383820074</v>
          </cell>
          <cell r="V399" t="str">
            <v>TK0 (Lajang)</v>
          </cell>
          <cell r="W399">
            <v>1840000413573</v>
          </cell>
          <cell r="X399" t="str">
            <v>https://drive.google.com/open?id=1yAR82JUgz9cVi4Tj8zqKwOefP9kKw9WG</v>
          </cell>
          <cell r="Y399" t="str">
            <v>https://drive.google.com/open?id=1-ABV4WoZo4Axx4Jjg8DW5_g96LeHkA29</v>
          </cell>
          <cell r="Z399" t="str">
            <v>https://drive.google.com/open?id=1rVSusRg_uGp7jksnY7-CbGpVvgCMsfXe</v>
          </cell>
          <cell r="AA399" t="str">
            <v>https://drive.google.com/open?id=1_m8iCfL-i4jmX1WwTlcfI65pwzi3GGDD</v>
          </cell>
          <cell r="AB399" t="str">
            <v>https://drive.google.com/open?id=1-6DbTm1gh6HODquHXsgVC5mORm7pUVJi</v>
          </cell>
          <cell r="AC399" t="str">
            <v xml:space="preserve">Geneng,Rt/Rw 001/003 Kel/Desa Geneng Kecamatan Jepon Geneng, Kec. Jepon, Kab. Blora, Jawa Tengah </v>
          </cell>
        </row>
        <row r="400">
          <cell r="A400">
            <v>398</v>
          </cell>
          <cell r="B400">
            <v>45589.251408969911</v>
          </cell>
          <cell r="C400" t="str">
            <v>malamdingingelap@gmail.com</v>
          </cell>
          <cell r="D400" t="str">
            <v>SUDIRMAN</v>
          </cell>
          <cell r="E400" t="str">
            <v>Pak ami</v>
          </cell>
          <cell r="F400" t="str">
            <v>Pasenggerahan</v>
          </cell>
          <cell r="G400">
            <v>27946</v>
          </cell>
          <cell r="H400" t="str">
            <v>Laki Laki</v>
          </cell>
          <cell r="I400" t="str">
            <v>Islam</v>
          </cell>
          <cell r="J400" t="str">
            <v>1506020806760007</v>
          </cell>
          <cell r="K400" t="str">
            <v>80.504.112.6-334.000</v>
          </cell>
          <cell r="L400" t="str">
            <v>SD</v>
          </cell>
          <cell r="M400" t="str">
            <v>Sd</v>
          </cell>
          <cell r="N400">
            <v>0</v>
          </cell>
          <cell r="O400">
            <v>1990</v>
          </cell>
          <cell r="P400" t="str">
            <v>JAMBI</v>
          </cell>
          <cell r="Q400" t="str">
            <v>Tanjung Jabung barat</v>
          </cell>
          <cell r="R400" t="str">
            <v>Tungkal Ilir</v>
          </cell>
          <cell r="S400" t="str">
            <v>Patunas</v>
          </cell>
          <cell r="T400" t="str">
            <v>Perumahan permata hijau blok a no 32</v>
          </cell>
          <cell r="U400" t="str">
            <v>082358181470</v>
          </cell>
          <cell r="V400" t="str">
            <v>K3 (Menikah Dengan 3 Anak/Lebih)</v>
          </cell>
          <cell r="W400">
            <v>1090018606616</v>
          </cell>
          <cell r="X400" t="str">
            <v>https://drive.google.com/open?id=1H3-TYpxN3MsBBRsJrFw0gmoXxheh-TeA</v>
          </cell>
          <cell r="Y400" t="str">
            <v>https://drive.google.com/open?id=1ubSM7V7G5NiRaD8PLqrseHfNq2f_AtYQ</v>
          </cell>
          <cell r="Z400" t="str">
            <v>https://drive.google.com/open?id=1tmIP7CD7YopHhU5SaH9fozDlw1qutbt_</v>
          </cell>
          <cell r="AA400" t="str">
            <v>https://drive.google.com/open?id=1_AcHpj4d3efJNochqQSXo5CsMfboHlFq</v>
          </cell>
          <cell r="AB400" t="str">
            <v>https://drive.google.com/open?id=1haLf7oHppTYEYHMLlurBFA9RUWZql-u3</v>
          </cell>
          <cell r="AC400" t="str">
            <v>Perumahan Permata Hijau Blok A No 32 Patunas, Kec. Tungkal Ilir, Kab. Tanjung Jabung Barat, Jambi</v>
          </cell>
        </row>
        <row r="401">
          <cell r="A401">
            <v>399</v>
          </cell>
          <cell r="B401">
            <v>45589.429309722225</v>
          </cell>
          <cell r="C401" t="str">
            <v>gultomvictor719@gmail.com</v>
          </cell>
          <cell r="D401" t="str">
            <v xml:space="preserve">VICTOR GULTOM </v>
          </cell>
          <cell r="E401" t="str">
            <v>PAK AMIGUSTAVA</v>
          </cell>
          <cell r="F401" t="str">
            <v>Balai jaya</v>
          </cell>
          <cell r="G401">
            <v>31004</v>
          </cell>
          <cell r="H401" t="str">
            <v>Laki Laki</v>
          </cell>
          <cell r="I401" t="str">
            <v xml:space="preserve">Kristen protestan </v>
          </cell>
          <cell r="J401" t="str">
            <v>1202131811840001</v>
          </cell>
          <cell r="K401">
            <v>749692901127000</v>
          </cell>
          <cell r="L401" t="str">
            <v>SLTA</v>
          </cell>
          <cell r="M401" t="str">
            <v xml:space="preserve">SMA </v>
          </cell>
          <cell r="N401" t="str">
            <v>SMA</v>
          </cell>
          <cell r="O401">
            <v>2004</v>
          </cell>
          <cell r="P401" t="str">
            <v>RIAU</v>
          </cell>
          <cell r="Q401" t="str">
            <v>PELELAWAN</v>
          </cell>
          <cell r="R401" t="str">
            <v xml:space="preserve">PANGKALAN KERINCI </v>
          </cell>
          <cell r="S401" t="str">
            <v>PANGKALAN KERINCI KOTA</v>
          </cell>
          <cell r="T401" t="str">
            <v>PRUM BLP BLOK F NO 57A</v>
          </cell>
          <cell r="U401" t="str">
            <v>082174813610</v>
          </cell>
          <cell r="V401" t="str">
            <v>K1 (Menikah Dengan 1 Anak)</v>
          </cell>
          <cell r="W401">
            <v>1080023861769</v>
          </cell>
          <cell r="X401" t="str">
            <v>https://drive.google.com/open?id=1wNH2wznIMhb_-NofZE_18yygFrfbBxbl</v>
          </cell>
          <cell r="Y401" t="str">
            <v>https://drive.google.com/open?id=1W6fuRap25bQHl8L31RnFE2P60O-zq24I</v>
          </cell>
          <cell r="Z401" t="str">
            <v>https://drive.google.com/open?id=11vJNFU3EwHiCvA9TDEtbNP5FoRYw5tnW</v>
          </cell>
          <cell r="AA401" t="str">
            <v>https://drive.google.com/open?id=1ya5FO7HlPp_ff6zGWSUZR5ttGxOLV4j4</v>
          </cell>
          <cell r="AB401" t="str">
            <v>https://drive.google.com/open?id=1zTHcLr448RXNgLb1FHAhCTG04qMpCAZe</v>
          </cell>
          <cell r="AC401" t="str">
            <v>Prum Blp Blok F No 57A Pangkalan Kerinci Kota, Kec. Pangkalan Kerinci , Kab. Pelelawan, Riau</v>
          </cell>
        </row>
        <row r="402">
          <cell r="A402">
            <v>400</v>
          </cell>
          <cell r="B402">
            <v>45589.767394421295</v>
          </cell>
          <cell r="C402" t="str">
            <v>muhammadevendy1903@gmail.com</v>
          </cell>
          <cell r="D402" t="str">
            <v>muhammad efendi</v>
          </cell>
          <cell r="E402" t="str">
            <v>yahir</v>
          </cell>
          <cell r="F402" t="str">
            <v>perawang</v>
          </cell>
          <cell r="G402">
            <v>38065</v>
          </cell>
          <cell r="H402" t="str">
            <v>Laki Laki</v>
          </cell>
          <cell r="I402" t="str">
            <v>islam</v>
          </cell>
          <cell r="J402" t="str">
            <v>1408041903040004</v>
          </cell>
          <cell r="K402" t="str">
            <v>00.000.000.0-000.000</v>
          </cell>
          <cell r="L402" t="str">
            <v>SLTP</v>
          </cell>
          <cell r="M402" t="str">
            <v>SMP</v>
          </cell>
          <cell r="N402" t="str">
            <v>IPA</v>
          </cell>
          <cell r="O402">
            <v>2018</v>
          </cell>
          <cell r="P402" t="str">
            <v>riau</v>
          </cell>
          <cell r="Q402" t="str">
            <v>kab.siak/kota.perawang</v>
          </cell>
          <cell r="R402" t="str">
            <v>tualang</v>
          </cell>
          <cell r="S402" t="str">
            <v>perawang</v>
          </cell>
          <cell r="T402" t="str">
            <v>Jl.sukaramai Gg.kuantan no.64 rt:008 rw:002</v>
          </cell>
          <cell r="U402" t="str">
            <v>0895705150001</v>
          </cell>
          <cell r="V402" t="str">
            <v>TK0 (Lajang)</v>
          </cell>
          <cell r="W402">
            <v>0</v>
          </cell>
          <cell r="X402" t="str">
            <v>https://drive.google.com/open?id=1ya0vEmZTxmAr1QXjFt1GZVJ2Vr0kB3t-</v>
          </cell>
          <cell r="Y402" t="str">
            <v>https://drive.google.com/open?id=16Be_D_VSa4xver0MfWUrLao3wxeTFRJR</v>
          </cell>
          <cell r="Z402" t="str">
            <v>https://drive.google.com/open?id=1jO5XUZ6NRtR96yQy7Q1lq_sNsl1KI3cE</v>
          </cell>
          <cell r="AA402" t="str">
            <v>https://drive.google.com/open?id=1U_gNBV9nnbg2HAW58bo_4qQCZLuQ_0Tr</v>
          </cell>
          <cell r="AB402" t="str">
            <v>https://drive.google.com/open?id=1uxJmfX34OUZh0z8HKSiihufVgSr51PCZ</v>
          </cell>
          <cell r="AC402" t="str">
            <v>Jl.Sukaramai Gg.Kuantan No.64 Rt:008 Rw:002 Perawang, Kec. Tualang, Kab. Kab.Siak/Kota.Perawang, Riau</v>
          </cell>
        </row>
        <row r="403">
          <cell r="A403">
            <v>401</v>
          </cell>
          <cell r="B403">
            <v>45589.804184884255</v>
          </cell>
          <cell r="C403" t="str">
            <v>dillaaa238@gmail.com</v>
          </cell>
          <cell r="D403" t="str">
            <v>ARYANDA ALFI</v>
          </cell>
          <cell r="E403" t="str">
            <v>Pak yahir</v>
          </cell>
          <cell r="F403" t="str">
            <v>Perawang</v>
          </cell>
          <cell r="G403">
            <v>37195</v>
          </cell>
          <cell r="H403" t="str">
            <v>Laki Laki</v>
          </cell>
          <cell r="I403" t="str">
            <v xml:space="preserve">Islam </v>
          </cell>
          <cell r="J403" t="str">
            <v>1408043110010003</v>
          </cell>
          <cell r="K403" t="str">
            <v>12.430.592.1-222.000</v>
          </cell>
          <cell r="L403" t="str">
            <v>SLTA</v>
          </cell>
          <cell r="M403">
            <v>0</v>
          </cell>
          <cell r="N403" t="str">
            <v xml:space="preserve">IPS </v>
          </cell>
          <cell r="O403">
            <v>2019</v>
          </cell>
          <cell r="P403" t="str">
            <v>Riau</v>
          </cell>
          <cell r="Q403" t="str">
            <v>Siak</v>
          </cell>
          <cell r="R403" t="str">
            <v xml:space="preserve">Tualang </v>
          </cell>
          <cell r="S403" t="str">
            <v>Perawang barat</v>
          </cell>
          <cell r="T403" t="str">
            <v>Jalan indah kasi , GG.karet no 64 Rt009/Rw006</v>
          </cell>
          <cell r="U403" t="str">
            <v>0851-9473-2872</v>
          </cell>
          <cell r="V403" t="str">
            <v>K1 (Menikah Dengan 1 Anak)</v>
          </cell>
          <cell r="W403">
            <v>0</v>
          </cell>
          <cell r="X403" t="str">
            <v>https://drive.google.com/open?id=173NYwMSScf6mbpD0KdErYXqPSt108z0_</v>
          </cell>
          <cell r="Y403" t="str">
            <v>https://drive.google.com/open?id=1b8v-yss5ikVgSqQGd-61HX0wwGmLUSGL</v>
          </cell>
          <cell r="Z403" t="str">
            <v>https://drive.google.com/open?id=13SPb5p1OLzMXreWN8CCfxeGq2wJ9Zx9m</v>
          </cell>
          <cell r="AA403" t="str">
            <v>https://drive.google.com/open?id=1-Q-N0lBGOcpMqBRmlpGrYMemEg2spord</v>
          </cell>
          <cell r="AB403" t="str">
            <v>https://drive.google.com/open?id=1BcY51SEhn8ns_YzXi5poKSjj6SqiimxQ</v>
          </cell>
          <cell r="AC403" t="str">
            <v>Jalan Indah Kasi , Gg.Karet No 64 Rt009/Rw006 Perawang Barat, Kec. Tualang , Kab. Siak, Riau</v>
          </cell>
        </row>
        <row r="404">
          <cell r="A404">
            <v>402</v>
          </cell>
          <cell r="B404">
            <v>45589.817007916667</v>
          </cell>
          <cell r="C404" t="str">
            <v>Aliarpi11091968@gmail.com</v>
          </cell>
          <cell r="D404" t="str">
            <v>Ali arpi</v>
          </cell>
          <cell r="E404" t="str">
            <v>Pak yahir</v>
          </cell>
          <cell r="F404" t="str">
            <v>Tarusan</v>
          </cell>
          <cell r="G404">
            <v>25092</v>
          </cell>
          <cell r="H404" t="str">
            <v>Laki Laki</v>
          </cell>
          <cell r="I404" t="str">
            <v>Islam</v>
          </cell>
          <cell r="J404" t="str">
            <v>1408041109680007</v>
          </cell>
          <cell r="K404" t="str">
            <v>66.041.855.9-222.000</v>
          </cell>
          <cell r="L404" t="str">
            <v>SD</v>
          </cell>
          <cell r="M404">
            <v>0</v>
          </cell>
          <cell r="N404">
            <v>0</v>
          </cell>
          <cell r="O404">
            <v>0</v>
          </cell>
          <cell r="P404" t="str">
            <v>Riau</v>
          </cell>
          <cell r="Q404" t="str">
            <v>Siak</v>
          </cell>
          <cell r="R404" t="str">
            <v xml:space="preserve">Tualang </v>
          </cell>
          <cell r="S404" t="str">
            <v>Perawang</v>
          </cell>
          <cell r="T404" t="str">
            <v>Jalan indah kasi , GG.karet no 64 Rt009/Rw006</v>
          </cell>
          <cell r="U404" t="str">
            <v>081276249336</v>
          </cell>
          <cell r="V404" t="str">
            <v>K3 (Menikah Dengan 3 Anak/Lebih)</v>
          </cell>
          <cell r="W404">
            <v>1080011390409</v>
          </cell>
          <cell r="X404" t="str">
            <v>https://drive.google.com/open?id=196HIdPNObAkxRd9UGc1lyTWVr7JX_3Yk</v>
          </cell>
          <cell r="Y404" t="str">
            <v>https://drive.google.com/open?id=1Rt03JIdA27atVzEY8HzTqt3knx24YA24</v>
          </cell>
          <cell r="Z404" t="str">
            <v>https://drive.google.com/open?id=1qpbVC--Hs_VsAt0ImnaUTvBHQreojin4</v>
          </cell>
          <cell r="AA404" t="str">
            <v>https://drive.google.com/open?id=1Q2XYhW3rl3ACMVhh8jVWt8-nMXJcBmIX</v>
          </cell>
          <cell r="AB404" t="str">
            <v>https://drive.google.com/open?id=1lgJsExt876MypQ8NpFMmI3LMCA9oasi2</v>
          </cell>
          <cell r="AC404" t="str">
            <v>Jalan Indah Kasi , Gg.Karet No 64 Rt009/Rw006 Perawang, Kec. Tualang , Kab. Siak, Riau</v>
          </cell>
        </row>
        <row r="405">
          <cell r="A405">
            <v>403</v>
          </cell>
          <cell r="B405">
            <v>45589.823516284727</v>
          </cell>
          <cell r="C405" t="str">
            <v>ahmadpandi.303@gmail.com</v>
          </cell>
          <cell r="D405" t="str">
            <v>PANDI AHMAD</v>
          </cell>
          <cell r="E405" t="str">
            <v>pak zahir</v>
          </cell>
          <cell r="F405" t="str">
            <v>PERAWANG</v>
          </cell>
          <cell r="G405">
            <v>37852</v>
          </cell>
          <cell r="H405" t="str">
            <v>Laki Laki</v>
          </cell>
          <cell r="I405" t="str">
            <v>ISLAM</v>
          </cell>
          <cell r="J405" t="str">
            <v>1408041908030004'</v>
          </cell>
          <cell r="K405" t="str">
            <v>12.689.155.5-222.000</v>
          </cell>
          <cell r="L405" t="str">
            <v>SLTP</v>
          </cell>
          <cell r="M405" t="str">
            <v>-</v>
          </cell>
          <cell r="N405" t="str">
            <v>-</v>
          </cell>
          <cell r="O405" t="str">
            <v>2018/2019</v>
          </cell>
          <cell r="P405" t="str">
            <v>riau</v>
          </cell>
          <cell r="Q405" t="str">
            <v>SIAK</v>
          </cell>
          <cell r="R405" t="str">
            <v>TUALANG</v>
          </cell>
          <cell r="S405" t="str">
            <v>PERAWANG</v>
          </cell>
          <cell r="T405" t="str">
            <v>JL. DATUK LAKSMANA GG RANTAU RT016 RW005</v>
          </cell>
          <cell r="U405" t="str">
            <v>085355283547</v>
          </cell>
          <cell r="V405" t="str">
            <v>TK0 (Lajang)</v>
          </cell>
          <cell r="W405">
            <v>0</v>
          </cell>
          <cell r="X405" t="str">
            <v>https://drive.google.com/open?id=1E1xY3smPlUvOL6eaBxelDEOZ9_AXLR25</v>
          </cell>
          <cell r="Y405" t="str">
            <v>https://drive.google.com/open?id=1g0Pp0GPPWywanOk7FgKNXDCpX1f30JVC</v>
          </cell>
          <cell r="Z405" t="str">
            <v>https://drive.google.com/open?id=1-o3AK0P_2IGwnJIEEST0HivgLz7esb5S</v>
          </cell>
          <cell r="AA405" t="str">
            <v>https://drive.google.com/open?id=1b4q9sQtkpTSoKcPnJ0Ec1o4qSjrhabHR</v>
          </cell>
          <cell r="AB405" t="str">
            <v>https://drive.google.com/open?id=1uE5i3iFBfEW86UoXCFBGnWxN7Pzg5Xlw</v>
          </cell>
          <cell r="AC405" t="str">
            <v>Jl. Datuk Laksmana Gg Rantau Rt016 Rw005 Perawang, Kec. Tualang, Kab. Siak, Riau</v>
          </cell>
        </row>
        <row r="406">
          <cell r="A406">
            <v>404</v>
          </cell>
          <cell r="B406">
            <v>45590.012764629631</v>
          </cell>
          <cell r="C406" t="str">
            <v>firmankebo14@gmail.com</v>
          </cell>
          <cell r="D406" t="str">
            <v xml:space="preserve">FIRMANSYAH </v>
          </cell>
          <cell r="E406" t="str">
            <v>1. Joko Misyo / Juta Sareka</v>
          </cell>
          <cell r="F406" t="str">
            <v>Banyuasin</v>
          </cell>
          <cell r="G406">
            <v>36432</v>
          </cell>
          <cell r="H406" t="str">
            <v>Laki Laki</v>
          </cell>
          <cell r="I406" t="str">
            <v>Islam</v>
          </cell>
          <cell r="J406" t="str">
            <v>1607152909990005</v>
          </cell>
          <cell r="K406">
            <v>6267070799314000</v>
          </cell>
          <cell r="L406" t="str">
            <v>D4/S1</v>
          </cell>
          <cell r="M406" t="str">
            <v xml:space="preserve">Universitas Muhammadiyah Palembang </v>
          </cell>
          <cell r="N406" t="str">
            <v>Pertanian Agribisnis</v>
          </cell>
          <cell r="O406">
            <v>2023</v>
          </cell>
          <cell r="P406" t="str">
            <v xml:space="preserve">Sumatera Selatan </v>
          </cell>
          <cell r="Q406" t="str">
            <v>Banyuasin</v>
          </cell>
          <cell r="R406" t="str">
            <v>Air Salek</v>
          </cell>
          <cell r="S406" t="str">
            <v>Sri Mulyo</v>
          </cell>
          <cell r="T406" t="str">
            <v>Jalan Sriwijaya rt 011 rw 003</v>
          </cell>
          <cell r="U406" t="str">
            <v>085272313528</v>
          </cell>
          <cell r="V406" t="str">
            <v>TK0 (Lajang)</v>
          </cell>
          <cell r="W406">
            <v>0</v>
          </cell>
          <cell r="X406" t="str">
            <v>https://drive.google.com/open?id=1TporSTnHQ4U24v5jx5zUCjoDuXfUEofE</v>
          </cell>
          <cell r="Y406" t="str">
            <v>https://drive.google.com/open?id=1MmwDzySZmGt_Xp_S8APJNUDeor21UsOq</v>
          </cell>
          <cell r="Z406" t="str">
            <v>https://drive.google.com/open?id=1EL3CyTagT0hifn1JpN3xAcGAPSC1kmiq</v>
          </cell>
          <cell r="AA406" t="str">
            <v>https://drive.google.com/open?id=1KZSSsiO7P7RbaQ-NQTC7o4b5B43Ubtmb</v>
          </cell>
          <cell r="AB406" t="str">
            <v>https://drive.google.com/open?id=1vRFxZFXuF5R_-kEGv8wv1yCrvHoMx5BZ</v>
          </cell>
          <cell r="AC406" t="str">
            <v xml:space="preserve">Jalan Sriwijaya Rt 011 Rw 003 Sri Mulyo, Kec. Air Salek, Kab. Banyuasin, Sumatera Selatan </v>
          </cell>
        </row>
        <row r="407">
          <cell r="A407">
            <v>405</v>
          </cell>
          <cell r="B407">
            <v>45590.035889502316</v>
          </cell>
          <cell r="C407" t="str">
            <v>mroyhan28sept@gmail.com</v>
          </cell>
          <cell r="D407" t="str">
            <v>M. Royhan</v>
          </cell>
          <cell r="E407" t="str">
            <v>Belum diketahui</v>
          </cell>
          <cell r="F407" t="str">
            <v>Palembang</v>
          </cell>
          <cell r="G407">
            <v>35336</v>
          </cell>
          <cell r="H407" t="str">
            <v>Laki Laki</v>
          </cell>
          <cell r="I407" t="str">
            <v>Islam</v>
          </cell>
          <cell r="J407" t="str">
            <v>1671072809970012</v>
          </cell>
          <cell r="K407" t="str">
            <v>00.000.000.0-000.000</v>
          </cell>
          <cell r="L407" t="str">
            <v>SLTA</v>
          </cell>
          <cell r="M407" t="str">
            <v>SMK Negeri 1</v>
          </cell>
          <cell r="N407" t="str">
            <v>Akuntansi</v>
          </cell>
          <cell r="O407">
            <v>2014</v>
          </cell>
          <cell r="P407" t="str">
            <v>Sumatera Selatan</v>
          </cell>
          <cell r="Q407" t="str">
            <v>Kota Palembang</v>
          </cell>
          <cell r="R407" t="str">
            <v>Sukarami</v>
          </cell>
          <cell r="S407" t="str">
            <v>Sukabangun</v>
          </cell>
          <cell r="T407" t="str">
            <v>Jln. Sukabangun2, komp. Pondok Indah Residence block D.7, RT.025 RW.004</v>
          </cell>
          <cell r="U407" t="str">
            <v>085769641925</v>
          </cell>
          <cell r="V407" t="str">
            <v>K0 (Menikah Tanpa Anak)</v>
          </cell>
          <cell r="W407">
            <v>0</v>
          </cell>
          <cell r="X407" t="str">
            <v>https://drive.google.com/open?id=1XxFFn14hRRDbVWTuLynjNdKRclXCHOs_</v>
          </cell>
          <cell r="Y407" t="str">
            <v>https://drive.google.com/open?id=1cerbz0-rRImqZefrwgCFEv-OMVgCiIYW</v>
          </cell>
          <cell r="Z407" t="str">
            <v>https://drive.google.com/open?id=1tQvsYB4stlwh4kuZWcAFqsykR3ANZ1SL</v>
          </cell>
          <cell r="AA407" t="str">
            <v>https://drive.google.com/open?id=1_1CWAMLcNpjACZGCSudmS44d5EcDm32w</v>
          </cell>
          <cell r="AB407" t="str">
            <v>https://drive.google.com/open?id=1RPbJhwQCsv7TOOZEGTdBruB7Als5kKBj</v>
          </cell>
          <cell r="AC407" t="str">
            <v>Jln. Sukabangun2, Komp. Pondok Indah Residence Block D.7, Rt.025 Rw.004 Sukabangun, Kec. Sukarami, Kab. Kota Palembang, Sumatera Selatan</v>
          </cell>
        </row>
        <row r="408">
          <cell r="A408">
            <v>406</v>
          </cell>
          <cell r="B408">
            <v>45590.39790434028</v>
          </cell>
          <cell r="C408" t="str">
            <v>nurulnew8978@gmail.com</v>
          </cell>
          <cell r="D408" t="str">
            <v>Nurul hidayat</v>
          </cell>
          <cell r="E408" t="str">
            <v>Joko misio/ Duta serka</v>
          </cell>
          <cell r="F408" t="str">
            <v>Riding</v>
          </cell>
          <cell r="G408">
            <v>31856</v>
          </cell>
          <cell r="H408" t="str">
            <v>Laki Laki</v>
          </cell>
          <cell r="I408" t="str">
            <v>Islam</v>
          </cell>
          <cell r="J408" t="str">
            <v>1602192003870005</v>
          </cell>
          <cell r="K408" t="str">
            <v>0000</v>
          </cell>
          <cell r="L408" t="str">
            <v>SD</v>
          </cell>
          <cell r="M408">
            <v>0</v>
          </cell>
          <cell r="N408">
            <v>0</v>
          </cell>
          <cell r="O408">
            <v>0</v>
          </cell>
          <cell r="P408" t="str">
            <v>Sumatera Selatan</v>
          </cell>
          <cell r="Q408" t="str">
            <v>Oki</v>
          </cell>
          <cell r="R408" t="str">
            <v>Pangkalan lampam</v>
          </cell>
          <cell r="S408" t="str">
            <v>Riding</v>
          </cell>
          <cell r="T408" t="str">
            <v>Desa riding RT/RW 00/000</v>
          </cell>
          <cell r="U408" t="str">
            <v>085369428744</v>
          </cell>
          <cell r="V408" t="str">
            <v>K1 (Menikah Dengan 1 Anak)</v>
          </cell>
          <cell r="W408" t="str">
            <v>1120021958108</v>
          </cell>
          <cell r="X408" t="str">
            <v>https://drive.google.com/open?id=1LHBEXRLwVO80zb3p1Z14ugWGGE24520t</v>
          </cell>
          <cell r="Y408" t="str">
            <v>https://drive.google.com/open?id=1bqiIkwkc7E4_DiOrcHT_apjiCub38Ljv</v>
          </cell>
          <cell r="Z408" t="str">
            <v>https://drive.google.com/open?id=168gj6DRB6Bm4gTjIlFi5K8hcAD2ozUSX</v>
          </cell>
          <cell r="AA408" t="str">
            <v>https://drive.google.com/open?id=14IuM2KBrZ8-raCIC7VC-zO26txgB4HN8</v>
          </cell>
          <cell r="AB408" t="str">
            <v>https://drive.google.com/open?id=1ouD_7VIs0swmyoiRikgdx1UXGr9q9NO1</v>
          </cell>
          <cell r="AC408" t="str">
            <v>Desa Riding Rt/Rw 00/000 Riding, Kec. Pangkalan Lampam, Kab. Oki, Sumatera Selatan</v>
          </cell>
        </row>
        <row r="409">
          <cell r="A409">
            <v>407</v>
          </cell>
          <cell r="B409">
            <v>45590.442861099538</v>
          </cell>
          <cell r="C409" t="str">
            <v>boniboy241103@gmail.com</v>
          </cell>
          <cell r="D409" t="str">
            <v>WAHYUDI</v>
          </cell>
          <cell r="E409" t="str">
            <v>Ami Gustafa</v>
          </cell>
          <cell r="F409" t="str">
            <v>Serdang menang,kec.sirah pulau Padang,kab.ogan Komering ilir</v>
          </cell>
          <cell r="G409">
            <v>37949</v>
          </cell>
          <cell r="H409" t="str">
            <v>Laki Laki</v>
          </cell>
          <cell r="I409" t="str">
            <v xml:space="preserve">ISLAM </v>
          </cell>
          <cell r="J409" t="str">
            <v>1602082411030001</v>
          </cell>
          <cell r="K409" t="str">
            <v>00.000.000=0-000.000</v>
          </cell>
          <cell r="L409" t="str">
            <v>SLTA</v>
          </cell>
          <cell r="M409" t="str">
            <v xml:space="preserve">SMK </v>
          </cell>
          <cell r="N409" t="str">
            <v xml:space="preserve">TEKNIK KENDARAAN RINGAN </v>
          </cell>
          <cell r="O409">
            <v>2021</v>
          </cell>
          <cell r="P409" t="str">
            <v xml:space="preserve">Sumatera Selatan </v>
          </cell>
          <cell r="Q409" t="str">
            <v xml:space="preserve">Ogan Komering Ilir </v>
          </cell>
          <cell r="R409" t="str">
            <v>Sirah Pulau padang</v>
          </cell>
          <cell r="S409" t="str">
            <v xml:space="preserve">Serdang menang </v>
          </cell>
          <cell r="T409" t="str">
            <v>Dusun 11 RT 08/ RW 04</v>
          </cell>
          <cell r="U409" t="str">
            <v>083172218635</v>
          </cell>
          <cell r="V409" t="str">
            <v>TK0 (Lajang)</v>
          </cell>
          <cell r="W409">
            <v>1120022821537</v>
          </cell>
          <cell r="X409" t="str">
            <v>https://drive.google.com/open?id=1wQIoK4Njw3WE2yjGq7MNODPSlrGYhJBv</v>
          </cell>
          <cell r="Y409" t="str">
            <v>https://drive.google.com/open?id=1fuPwIVOyeHRhiOvgTdaCXIMJTAji1iiK</v>
          </cell>
          <cell r="Z409" t="str">
            <v>https://drive.google.com/open?id=1NfDNoCNJnY7_93Mpgh82lfMxX8Y637ud</v>
          </cell>
          <cell r="AA409" t="str">
            <v>https://drive.google.com/open?id=1yRnh-Yp66cxtOVLCo-GvgiYbGx9t7N90</v>
          </cell>
          <cell r="AB409" t="str">
            <v>https://drive.google.com/open?id=1zAGIg9qd42kYguMuR1FsSklwXAo2dize</v>
          </cell>
          <cell r="AC409" t="str">
            <v xml:space="preserve">Dusun 11 Rt 08/ Rw 04 Serdang Menang , Kec. Sirah Pulau Padang, Kab. Ogan Komering Ilir , Sumatera Selatan </v>
          </cell>
        </row>
        <row r="410">
          <cell r="A410">
            <v>408</v>
          </cell>
          <cell r="B410">
            <v>45590.489504317127</v>
          </cell>
          <cell r="C410" t="str">
            <v>satrioxynan@gmail.com</v>
          </cell>
          <cell r="D410" t="str">
            <v xml:space="preserve">Satrio Saputra </v>
          </cell>
          <cell r="E410" t="str">
            <v>Juta sareka/Joko misio</v>
          </cell>
          <cell r="F410" t="str">
            <v>Ulak jermun, 26 Maret 2005</v>
          </cell>
          <cell r="G410">
            <v>38437</v>
          </cell>
          <cell r="H410" t="str">
            <v>Laki Laki</v>
          </cell>
          <cell r="I410" t="str">
            <v>Islam</v>
          </cell>
          <cell r="J410" t="str">
            <v>1602082603050001</v>
          </cell>
          <cell r="K410" t="str">
            <v>00.000.000.0-000.000</v>
          </cell>
          <cell r="L410" t="str">
            <v>S3</v>
          </cell>
          <cell r="M410" t="str">
            <v xml:space="preserve">SMK </v>
          </cell>
          <cell r="N410" t="str">
            <v xml:space="preserve">Otomotisasi dan tata kelola perkantoran </v>
          </cell>
          <cell r="O410">
            <v>2022</v>
          </cell>
          <cell r="P410" t="str">
            <v xml:space="preserve">Sumatera Selatan </v>
          </cell>
          <cell r="Q410" t="str">
            <v xml:space="preserve">Ogan Komering Ilir </v>
          </cell>
          <cell r="R410" t="str">
            <v>Sirah Pulau padang</v>
          </cell>
          <cell r="S410" t="str">
            <v xml:space="preserve">Ulak jermun </v>
          </cell>
          <cell r="T410" t="str">
            <v>Ulak jermun RT 1 RW 1</v>
          </cell>
          <cell r="U410" t="str">
            <v>082185541907</v>
          </cell>
          <cell r="V410" t="str">
            <v>TK0 (Lajang)</v>
          </cell>
          <cell r="W410">
            <v>0</v>
          </cell>
          <cell r="X410" t="str">
            <v>https://drive.google.com/open?id=1GLt9PzTtbiuxNaZ5AAjOKr4grfiHKBfy</v>
          </cell>
          <cell r="Y410" t="str">
            <v>https://drive.google.com/open?id=1CW6wgRNg6oTY910ETlOfuREOExXY7gkz</v>
          </cell>
          <cell r="Z410" t="str">
            <v>https://drive.google.com/open?id=1zAR9mn0vFqQhQpxwp_2-Gj5_pNGBVe4m</v>
          </cell>
          <cell r="AA410" t="str">
            <v>https://drive.google.com/open?id=1GWMzBSjedKZjj77VKFK-GDbkqBlCMIHt</v>
          </cell>
          <cell r="AB410" t="str">
            <v>https://drive.google.com/open?id=15WvbOC5ph0kgCarpb6QqUG3xnC_meY73</v>
          </cell>
          <cell r="AC410" t="str">
            <v xml:space="preserve">Ulak Jermun Rt 1 Rw 1 Ulak Jermun , Kec. Sirah Pulau Padang, Kab. Ogan Komering Ilir , Sumatera Selatan </v>
          </cell>
        </row>
        <row r="411">
          <cell r="A411">
            <v>409</v>
          </cell>
          <cell r="B411">
            <v>45590.517378749995</v>
          </cell>
          <cell r="C411" t="str">
            <v>satrioxynan@gmail.com</v>
          </cell>
          <cell r="D411" t="str">
            <v>Satrio saputra</v>
          </cell>
          <cell r="E411" t="str">
            <v>Juta Sareka &amp; Joko Misio</v>
          </cell>
          <cell r="F411" t="str">
            <v>Ulak jermun, 26 Maret 2005</v>
          </cell>
          <cell r="G411">
            <v>38437</v>
          </cell>
          <cell r="H411" t="str">
            <v>Laki Laki</v>
          </cell>
          <cell r="I411" t="str">
            <v>Islam</v>
          </cell>
          <cell r="J411" t="str">
            <v>1602082603050001</v>
          </cell>
          <cell r="K411" t="str">
            <v>00.000.000.0-000.000</v>
          </cell>
          <cell r="L411" t="str">
            <v>SLTA</v>
          </cell>
          <cell r="M411" t="str">
            <v>SMK</v>
          </cell>
          <cell r="N411" t="str">
            <v xml:space="preserve">Otomotisasi dan tata kelola perkantoran </v>
          </cell>
          <cell r="O411">
            <v>2022</v>
          </cell>
          <cell r="P411" t="str">
            <v xml:space="preserve">Sumatera Selatan </v>
          </cell>
          <cell r="Q411" t="str">
            <v xml:space="preserve">Ogan Komering Ilir </v>
          </cell>
          <cell r="R411" t="str">
            <v xml:space="preserve">Sirah Pulau padang </v>
          </cell>
          <cell r="S411" t="str">
            <v xml:space="preserve">Ulak jermun </v>
          </cell>
          <cell r="T411" t="str">
            <v>Ulak jermun, RT 1 RW 1</v>
          </cell>
          <cell r="U411" t="str">
            <v>082185541907</v>
          </cell>
          <cell r="V411" t="str">
            <v>TK0 (Lajang)</v>
          </cell>
          <cell r="W411">
            <v>0</v>
          </cell>
          <cell r="X411" t="str">
            <v>https://drive.google.com/open?id=1neS8yS2xVvBPXZW63_BJ7vv4bW3sWEhy</v>
          </cell>
          <cell r="Y411" t="str">
            <v>https://drive.google.com/open?id=1mEcOz5a-BmRTORZMAkY9LrHAq1CNi6FV</v>
          </cell>
          <cell r="Z411" t="str">
            <v>https://drive.google.com/open?id=1KOe-aykDTAfoTXtn4F5vsRDZrbPi5X1o</v>
          </cell>
          <cell r="AA411" t="str">
            <v>https://drive.google.com/open?id=14VbNhRLnY29feCCUIVDWly66hc-s1zv2</v>
          </cell>
          <cell r="AB411" t="str">
            <v>https://drive.google.com/open?id=1xH2Y8eD8gOnZVUCPaRMycb_Rg0tAV9EC</v>
          </cell>
          <cell r="AC411" t="str">
            <v xml:space="preserve">Ulak Jermun, Rt 1 Rw 1 Ulak Jermun , Kec. Sirah Pulau Padang , Kab. Ogan Komering Ilir , Sumatera Selatan </v>
          </cell>
        </row>
        <row r="412">
          <cell r="A412">
            <v>410</v>
          </cell>
          <cell r="B412">
            <v>45590.557755879629</v>
          </cell>
          <cell r="C412" t="str">
            <v>ww578837@gmail.com</v>
          </cell>
          <cell r="D412" t="str">
            <v>Andi. A</v>
          </cell>
          <cell r="E412" t="str">
            <v>Garda</v>
          </cell>
          <cell r="F412" t="str">
            <v>Talang andong</v>
          </cell>
          <cell r="G412">
            <v>29768</v>
          </cell>
          <cell r="H412" t="str">
            <v>Laki Laki</v>
          </cell>
          <cell r="I412" t="str">
            <v>Islam</v>
          </cell>
          <cell r="J412" t="str">
            <v>1607010107810058</v>
          </cell>
          <cell r="K412">
            <v>620324905314000</v>
          </cell>
          <cell r="L412" t="str">
            <v>SLTA</v>
          </cell>
          <cell r="M412">
            <v>0</v>
          </cell>
          <cell r="N412" t="str">
            <v>Ips</v>
          </cell>
          <cell r="O412">
            <v>0</v>
          </cell>
          <cell r="P412" t="str">
            <v xml:space="preserve">Sumatera Selatan </v>
          </cell>
          <cell r="Q412" t="str">
            <v xml:space="preserve">Banyuasin </v>
          </cell>
          <cell r="R412" t="str">
            <v xml:space="preserve">Banyuasin 1 </v>
          </cell>
          <cell r="S412" t="str">
            <v xml:space="preserve">Perajin </v>
          </cell>
          <cell r="T412" t="str">
            <v xml:space="preserve">Jl.sabar jaya RT 03 RW 01 lorong famili </v>
          </cell>
          <cell r="U412" t="str">
            <v>081288454781/082162633413</v>
          </cell>
          <cell r="V412" t="str">
            <v>K2 (Menikah Dengan 2 Anak)</v>
          </cell>
          <cell r="W412" t="str">
            <v>1130019496862</v>
          </cell>
          <cell r="X412" t="str">
            <v>https://drive.google.com/open?id=1rX26vxTexwcY6Js7CI4NAf4WSFV8fjhR</v>
          </cell>
          <cell r="Y412" t="str">
            <v>https://drive.google.com/open?id=1KkpQpCujQXpimCwDsPmtBCbMaE9bxCI9</v>
          </cell>
          <cell r="Z412" t="str">
            <v>https://drive.google.com/open?id=19oC_eNhLJwBotzlmppId0L-qrdBuHCRH</v>
          </cell>
          <cell r="AA412" t="str">
            <v>https://drive.google.com/open?id=1-uALmz9rFkueAGDa7-iwyMCgdSw-HD9l</v>
          </cell>
          <cell r="AB412" t="str">
            <v>https://drive.google.com/open?id=1e-pB1l1OdKHOrYkSqjeMdvtvz-jFFV5I</v>
          </cell>
          <cell r="AC412" t="str">
            <v xml:space="preserve">Jl.Sabar Jaya Rt 03 Rw 01 Lorong Famili  Perajin , Kec. Banyuasin 1 , Kab. Banyuasin , Sumatera Selatan </v>
          </cell>
        </row>
        <row r="413">
          <cell r="A413">
            <v>411</v>
          </cell>
          <cell r="B413">
            <v>45590.687517800921</v>
          </cell>
          <cell r="C413" t="str">
            <v>diki22962@gmail.com</v>
          </cell>
          <cell r="D413" t="str">
            <v xml:space="preserve">Diki Zulkarnain </v>
          </cell>
          <cell r="E413" t="str">
            <v>Tidak</v>
          </cell>
          <cell r="F413" t="str">
            <v xml:space="preserve">Bubusan oki Sumsel </v>
          </cell>
          <cell r="G413">
            <v>34694</v>
          </cell>
          <cell r="H413" t="str">
            <v>Laki Laki</v>
          </cell>
          <cell r="I413" t="str">
            <v>Islam</v>
          </cell>
          <cell r="J413" t="str">
            <v>1602172612940001</v>
          </cell>
          <cell r="K413" t="str">
            <v>00.000.000.0-000.000</v>
          </cell>
          <cell r="L413" t="str">
            <v>SLTA</v>
          </cell>
          <cell r="M413" t="str">
            <v>Ips</v>
          </cell>
          <cell r="N413" t="str">
            <v>Ips</v>
          </cell>
          <cell r="O413">
            <v>2014</v>
          </cell>
          <cell r="P413" t="str">
            <v xml:space="preserve">Sumatera Selatan </v>
          </cell>
          <cell r="Q413" t="str">
            <v xml:space="preserve">Ogan Komering Ilir </v>
          </cell>
          <cell r="R413" t="str">
            <v>Jejawi</v>
          </cell>
          <cell r="S413" t="str">
            <v>Bubusan</v>
          </cell>
          <cell r="T413" t="str">
            <v>001/001</v>
          </cell>
          <cell r="U413" t="str">
            <v>085269968680</v>
          </cell>
          <cell r="V413" t="str">
            <v>TK0 (Lajang)</v>
          </cell>
          <cell r="W413">
            <v>1630007084869</v>
          </cell>
          <cell r="X413" t="str">
            <v>https://drive.google.com/open?id=1FpO6pxkkdTAOR3G30rH23ps-_ZqGEk7u</v>
          </cell>
          <cell r="Y413" t="str">
            <v>https://drive.google.com/open?id=1AMMwh7QtqVK3vxGY32tdESGRnd6h8-Po</v>
          </cell>
          <cell r="Z413" t="str">
            <v>https://drive.google.com/open?id=1Job0Q5eIqyy2wtxuVgZKiWkf_6aQAaAW</v>
          </cell>
          <cell r="AA413" t="str">
            <v>https://drive.google.com/open?id=1h43Aj9d1CpMmqfDMJeXt_IamSjJzqmqz</v>
          </cell>
          <cell r="AB413" t="str">
            <v>https://drive.google.com/open?id=1zqS8GYuzVdJQieINL05hZ3OUIREmtHwd</v>
          </cell>
          <cell r="AC413" t="str">
            <v xml:space="preserve">001/001 Bubusan, Kec. Jejawi, Kab. Ogan Komering Ilir , Sumatera Selatan </v>
          </cell>
        </row>
        <row r="414">
          <cell r="A414">
            <v>412</v>
          </cell>
          <cell r="B414">
            <v>45590.739130324073</v>
          </cell>
          <cell r="C414" t="str">
            <v>Josuaadrianto8@gmail.com</v>
          </cell>
          <cell r="D414" t="str">
            <v>jOSUA ADRIANTO SIANIPAR</v>
          </cell>
          <cell r="E414" t="str">
            <v>JUTA SAREKA &amp; JOKO MiSIO</v>
          </cell>
          <cell r="F414" t="str">
            <v>MEDAN</v>
          </cell>
          <cell r="G414">
            <v>38473</v>
          </cell>
          <cell r="H414" t="str">
            <v>Laki Laki</v>
          </cell>
          <cell r="I414" t="str">
            <v>KRISTEN PROTESTAN</v>
          </cell>
          <cell r="J414" t="str">
            <v>1212030407030001</v>
          </cell>
          <cell r="K414" t="str">
            <v>00.000.000.0-000.000</v>
          </cell>
          <cell r="L414" t="str">
            <v>SLTA</v>
          </cell>
          <cell r="M414" t="str">
            <v>SMA Negeri 1 LAGUBOTI</v>
          </cell>
          <cell r="N414" t="str">
            <v>IPS</v>
          </cell>
          <cell r="O414">
            <v>2023</v>
          </cell>
          <cell r="P414" t="str">
            <v xml:space="preserve">SUMATRA UTARA </v>
          </cell>
          <cell r="Q414" t="str">
            <v xml:space="preserve">KABUPATEN TOBA </v>
          </cell>
          <cell r="R414" t="str">
            <v>SILAEN</v>
          </cell>
          <cell r="S414" t="str">
            <v>DESA PARDOMUAN</v>
          </cell>
          <cell r="T414" t="str">
            <v xml:space="preserve">SOSOR LOBU  RW/RT (000/000) </v>
          </cell>
          <cell r="U414" t="str">
            <v>082279690159</v>
          </cell>
          <cell r="V414" t="str">
            <v>TK0 (Lajang)</v>
          </cell>
          <cell r="W414">
            <v>0</v>
          </cell>
          <cell r="X414" t="str">
            <v>https://drive.google.com/open?id=1KeXh8cRKSZWCfwwLxnLlSSalHIKxBo3w</v>
          </cell>
          <cell r="Y414" t="str">
            <v>https://drive.google.com/open?id=1JJd89GrE1KJyjRJrq2bUEGuJpiVvMjMB</v>
          </cell>
          <cell r="Z414" t="str">
            <v>https://drive.google.com/open?id=178oH8fKPtW348LHOuaOrOJfDkNFRM1g2</v>
          </cell>
          <cell r="AA414" t="str">
            <v>https://drive.google.com/open?id=14u_Hk7eNmRohv6Pi8ke_XcGYRswWfK_s</v>
          </cell>
          <cell r="AB414" t="str">
            <v>https://drive.google.com/open?id=1oIbSnDQ2SEKhX51RcuKO6eTBeuCCwQ9k</v>
          </cell>
          <cell r="AC414" t="str">
            <v xml:space="preserve">Sosor Lobu  Rw/Rt (000/000)  Desa Pardomuan, Kec. Silaen, Kab. Kabupaten Toba , Sumatra Utara </v>
          </cell>
        </row>
        <row r="415">
          <cell r="A415">
            <v>413</v>
          </cell>
          <cell r="B415">
            <v>45590.743433206022</v>
          </cell>
          <cell r="C415" t="str">
            <v xml:space="preserve">la4728382@gmail.com </v>
          </cell>
          <cell r="D415" t="str">
            <v xml:space="preserve">Edi arisman </v>
          </cell>
          <cell r="E415" t="str">
            <v>Joko misio &amp; duta sareka</v>
          </cell>
          <cell r="F415" t="str">
            <v>Banyuasin</v>
          </cell>
          <cell r="G415">
            <v>34678</v>
          </cell>
          <cell r="H415" t="str">
            <v>Laki Laki</v>
          </cell>
          <cell r="I415" t="str">
            <v>Islam</v>
          </cell>
          <cell r="J415" t="str">
            <v>1607071012940004</v>
          </cell>
          <cell r="K415" t="str">
            <v>00.000.000.0-000-000</v>
          </cell>
          <cell r="L415" t="str">
            <v>SLTA</v>
          </cell>
          <cell r="M415" t="str">
            <v>SMA sederajat</v>
          </cell>
          <cell r="N415" t="str">
            <v>Akuntansi</v>
          </cell>
          <cell r="O415">
            <v>2015</v>
          </cell>
          <cell r="P415" t="str">
            <v xml:space="preserve">Sumatera selatan </v>
          </cell>
          <cell r="Q415" t="str">
            <v>Banyuasin</v>
          </cell>
          <cell r="R415" t="str">
            <v xml:space="preserve">Muara padang </v>
          </cell>
          <cell r="S415" t="str">
            <v>Sidomulyo 18</v>
          </cell>
          <cell r="T415" t="str">
            <v>Sidomulyo 18 rt. 7 rw. 2</v>
          </cell>
          <cell r="U415" t="str">
            <v>082371466160</v>
          </cell>
          <cell r="V415" t="str">
            <v>K1 (Menikah Dengan 1 Anak)</v>
          </cell>
          <cell r="W415">
            <v>0</v>
          </cell>
          <cell r="X415" t="str">
            <v>https://drive.google.com/open?id=1Q8l9w9BU5R2H89oke6mTVqehGDVjy6ci</v>
          </cell>
          <cell r="Y415" t="str">
            <v>https://drive.google.com/open?id=1FSac6A879ntvOh7ZMuYDaktHliIEoRAx</v>
          </cell>
          <cell r="Z415" t="str">
            <v>https://drive.google.com/open?id=1cX2R-p_zT_Oig5b1biDcFsQa2yGvx1H7</v>
          </cell>
          <cell r="AA415" t="str">
            <v>https://drive.google.com/open?id=1OQ9dKdjGz0eJ4BxfvIYhxU9mYAP4fN74</v>
          </cell>
          <cell r="AB415" t="str">
            <v>https://drive.google.com/open?id=1aJkYoeAbokhuv1q_neJoK-q9WEkRQ_lS</v>
          </cell>
          <cell r="AC415" t="str">
            <v xml:space="preserve">Sidomulyo 18 Rt. 7 Rw. 2 Sidomulyo 18, Kec. Muara Padang , Kab. Banyuasin, Sumatera Selatan </v>
          </cell>
        </row>
        <row r="416">
          <cell r="A416">
            <v>414</v>
          </cell>
          <cell r="B416">
            <v>45590.743551874999</v>
          </cell>
          <cell r="C416" t="str">
            <v>hahafis24@gmail.com</v>
          </cell>
          <cell r="D416" t="str">
            <v>HAPIZ</v>
          </cell>
          <cell r="E416" t="str">
            <v>JUTA SAREKA &amp; JOKO MISIYO</v>
          </cell>
          <cell r="F416" t="str">
            <v>Air itam</v>
          </cell>
          <cell r="G416">
            <v>37604</v>
          </cell>
          <cell r="H416" t="str">
            <v>Laki Laki</v>
          </cell>
          <cell r="I416" t="str">
            <v>Islam</v>
          </cell>
          <cell r="J416" t="str">
            <v>1602171412020001</v>
          </cell>
          <cell r="K416" t="str">
            <v>00.000.000.0-000.000</v>
          </cell>
          <cell r="L416" t="str">
            <v>SLTA</v>
          </cell>
          <cell r="M416" t="str">
            <v>SMK SEDERAJAT</v>
          </cell>
          <cell r="N416" t="str">
            <v>Teknik Komputer dan Jaringan</v>
          </cell>
          <cell r="O416">
            <v>2022</v>
          </cell>
          <cell r="P416" t="str">
            <v>Sumatra selatan</v>
          </cell>
          <cell r="Q416" t="str">
            <v xml:space="preserve">Ogan Komering Ilir </v>
          </cell>
          <cell r="R416" t="str">
            <v>Jejawi</v>
          </cell>
          <cell r="S416" t="str">
            <v>Air itam</v>
          </cell>
          <cell r="T416" t="str">
            <v xml:space="preserve"> Jalan raya desa air itam</v>
          </cell>
          <cell r="U416" t="str">
            <v>082280629726</v>
          </cell>
          <cell r="V416" t="str">
            <v>TK0 (Lajang)</v>
          </cell>
          <cell r="W416">
            <v>0</v>
          </cell>
          <cell r="X416" t="str">
            <v>https://drive.google.com/open?id=1VCnRk5Kl2RiAF0t1XUjef3w_6MXrlKn0</v>
          </cell>
          <cell r="Y416" t="str">
            <v>https://drive.google.com/open?id=1Gz1GF49ah1lhXlcumip3josxbo34pG0w</v>
          </cell>
          <cell r="Z416" t="str">
            <v>https://drive.google.com/open?id=12jjZhc5Se6wRdXUKAHsopq3h8j6PvQ6F</v>
          </cell>
          <cell r="AA416" t="str">
            <v>https://drive.google.com/open?id=1UzI_e8hy9CNBJQSJO1wv6HUYYAjnomTx</v>
          </cell>
          <cell r="AB416" t="str">
            <v>https://drive.google.com/open?id=1UXJPy24bRTY5qCXrg2jRedV4O2sID_ru</v>
          </cell>
          <cell r="AC416" t="str">
            <v xml:space="preserve"> Jalan Raya Desa Air Itam Air Itam, Kec. Jejawi, Kab. Ogan Komering Ilir , Sumatra Selatan</v>
          </cell>
        </row>
        <row r="417">
          <cell r="A417">
            <v>415</v>
          </cell>
          <cell r="B417">
            <v>45590.743611192127</v>
          </cell>
          <cell r="C417" t="str">
            <v>gerekayahaurel@gmail.com</v>
          </cell>
          <cell r="D417" t="str">
            <v>Budiono</v>
          </cell>
          <cell r="E417" t="str">
            <v>Juta Sareka &amp; Joko Misio</v>
          </cell>
          <cell r="F417" t="str">
            <v>Batu Ampar</v>
          </cell>
          <cell r="G417">
            <v>32203</v>
          </cell>
          <cell r="H417" t="str">
            <v>Laki Laki</v>
          </cell>
          <cell r="I417" t="str">
            <v>Islam</v>
          </cell>
          <cell r="J417" t="str">
            <v>1602080103890003</v>
          </cell>
          <cell r="K417" t="str">
            <v>74.648.944.2-312.000</v>
          </cell>
          <cell r="L417" t="str">
            <v>SD</v>
          </cell>
          <cell r="M417" t="str">
            <v>SD</v>
          </cell>
          <cell r="N417" t="str">
            <v>SD</v>
          </cell>
          <cell r="O417">
            <v>1991</v>
          </cell>
          <cell r="P417" t="str">
            <v xml:space="preserve">Sumatera Selatan </v>
          </cell>
          <cell r="Q417" t="str">
            <v xml:space="preserve">Ogan Komering Ilir </v>
          </cell>
          <cell r="R417" t="str">
            <v>SP Padang</v>
          </cell>
          <cell r="S417" t="str">
            <v xml:space="preserve">Batu Ampar </v>
          </cell>
          <cell r="T417" t="str">
            <v xml:space="preserve">Desa Batu Ampar </v>
          </cell>
          <cell r="U417" t="str">
            <v>082279690149</v>
          </cell>
          <cell r="V417" t="str">
            <v>K2 (Menikah Dengan 2 Anak)</v>
          </cell>
          <cell r="W417">
            <v>0</v>
          </cell>
          <cell r="X417" t="str">
            <v>https://drive.google.com/open?id=1rqDVeeyI18lrCK7r2QR_Bg4TSWq-pYgG</v>
          </cell>
          <cell r="Y417" t="str">
            <v>https://drive.google.com/open?id=1hRP_bXnqBLn3l6c87nrpO0SrF_-vUWkK</v>
          </cell>
          <cell r="Z417" t="str">
            <v>https://drive.google.com/open?id=1p0N8iSse34nFngp1hM_mSxktN4Ebb6Oh</v>
          </cell>
          <cell r="AA417" t="str">
            <v>https://drive.google.com/open?id=1hJpa9nItfgF7pS7648411j44gLu02Qs-</v>
          </cell>
          <cell r="AB417" t="str">
            <v>https://drive.google.com/open?id=1Qx5DJIyDjbwENoh24oH9Rpqtj_njVoEZ</v>
          </cell>
          <cell r="AC417" t="str">
            <v xml:space="preserve">Desa Batu Ampar  Batu Ampar , Kec. Sp Padang, Kab. Ogan Komering Ilir , Sumatera Selatan </v>
          </cell>
        </row>
        <row r="418">
          <cell r="A418">
            <v>416</v>
          </cell>
          <cell r="B418">
            <v>45590.763269641204</v>
          </cell>
          <cell r="C418" t="str">
            <v>didinboy340@gmail.com</v>
          </cell>
          <cell r="D418" t="str">
            <v>Giding</v>
          </cell>
          <cell r="E418" t="str">
            <v>Juta Sareka &amp; Joko misio</v>
          </cell>
          <cell r="F418" t="str">
            <v>Desa  Tanjung Alai</v>
          </cell>
          <cell r="G418">
            <v>29680</v>
          </cell>
          <cell r="H418" t="str">
            <v>Laki Laki</v>
          </cell>
          <cell r="I418" t="str">
            <v>Islam</v>
          </cell>
          <cell r="J418" t="str">
            <v>1602080807810002</v>
          </cell>
          <cell r="K418" t="str">
            <v>00.000.000.0-000.000</v>
          </cell>
          <cell r="L418" t="str">
            <v>SD</v>
          </cell>
          <cell r="M418" t="str">
            <v>SD</v>
          </cell>
          <cell r="N418" t="str">
            <v>IPA</v>
          </cell>
          <cell r="O418">
            <v>1996</v>
          </cell>
          <cell r="P418" t="str">
            <v>Sumatera Selatan</v>
          </cell>
          <cell r="Q418" t="str">
            <v>Ogan Komering Ilir</v>
          </cell>
          <cell r="R418" t="str">
            <v>Sirah pulau padang</v>
          </cell>
          <cell r="S418" t="str">
            <v>Tanjung Alai</v>
          </cell>
          <cell r="T418" t="str">
            <v>Jalan raya desa Tanjung Alai</v>
          </cell>
          <cell r="U418" t="str">
            <v>082281373115</v>
          </cell>
          <cell r="V418" t="str">
            <v>K2 (Menikah Dengan 2 Anak)</v>
          </cell>
          <cell r="W418">
            <v>0</v>
          </cell>
          <cell r="X418" t="str">
            <v>https://drive.google.com/open?id=1Ru5NHJUUWmatXg0I227aqrrPnDenUE6C</v>
          </cell>
          <cell r="Y418" t="str">
            <v>https://drive.google.com/open?id=1E2LMG5tfYWO15m9hb02woQMFNVdekscb</v>
          </cell>
          <cell r="Z418" t="str">
            <v>https://drive.google.com/open?id=1mUXZ8D2ORcc_tt9n1sLv93mOnvvlHOOO</v>
          </cell>
          <cell r="AA418" t="str">
            <v>https://drive.google.com/open?id=1ETzF3yT0YFEdD5NEvICdpWk9iGNDhXM_</v>
          </cell>
          <cell r="AB418" t="str">
            <v>https://drive.google.com/open?id=1LG1z79hV_2BAbkm89M08KQRKtoO9iPmE</v>
          </cell>
          <cell r="AC418" t="str">
            <v>Jalan Raya Desa Tanjung Alai Tanjung Alai, Kec. Sirah Pulau Padang, Kab. Ogan Komering Ilir, Sumatera Selatan</v>
          </cell>
        </row>
        <row r="419">
          <cell r="A419">
            <v>417</v>
          </cell>
          <cell r="B419">
            <v>45590.766173796292</v>
          </cell>
          <cell r="C419" t="str">
            <v>sarifmoodhape@gmail.com</v>
          </cell>
          <cell r="D419" t="str">
            <v>Sarif</v>
          </cell>
          <cell r="E419" t="str">
            <v>Joko misio/ Juta Sareka</v>
          </cell>
          <cell r="F419" t="str">
            <v>Tanjung alai</v>
          </cell>
          <cell r="G419">
            <v>38234</v>
          </cell>
          <cell r="H419" t="str">
            <v>Laki Laki</v>
          </cell>
          <cell r="I419" t="str">
            <v>Islam</v>
          </cell>
          <cell r="J419" t="str">
            <v>1602080409040001</v>
          </cell>
          <cell r="K419" t="str">
            <v>00.000.000.0-000.000</v>
          </cell>
          <cell r="L419" t="str">
            <v>SD</v>
          </cell>
          <cell r="M419" t="str">
            <v>SD</v>
          </cell>
          <cell r="N419" t="str">
            <v>Sekolah dasar</v>
          </cell>
          <cell r="O419">
            <v>2016</v>
          </cell>
          <cell r="P419" t="str">
            <v>Sumatera selatan</v>
          </cell>
          <cell r="Q419" t="str">
            <v>Ogan Komering ilir</v>
          </cell>
          <cell r="R419" t="str">
            <v>Sirah Pulau padang</v>
          </cell>
          <cell r="S419" t="str">
            <v>Tanjung alai</v>
          </cell>
          <cell r="T419" t="str">
            <v>Tanjung alai RT  000 RW 000</v>
          </cell>
          <cell r="U419" t="str">
            <v>0822 7999 1831</v>
          </cell>
          <cell r="V419" t="str">
            <v>TK0 (Lajang)</v>
          </cell>
          <cell r="W419">
            <v>0</v>
          </cell>
          <cell r="X419" t="str">
            <v>https://drive.google.com/open?id=1JY32mISSRtOVqPwMkjJmg4HumFjksCf4</v>
          </cell>
          <cell r="Y419" t="str">
            <v>https://drive.google.com/open?id=1CO5e3cufawXIn9lRfUfa-4sx47iTlciy</v>
          </cell>
          <cell r="Z419" t="str">
            <v>https://drive.google.com/open?id=1KZxcdng_A17ClirEAZK1a3GByYKcRgaX</v>
          </cell>
          <cell r="AA419" t="str">
            <v>https://drive.google.com/open?id=1AYmD7Iu434WCP3YiiFgag-qKBz-RQpda</v>
          </cell>
          <cell r="AB419" t="str">
            <v>https://drive.google.com/open?id=1DcaMXWeOoFcGj7zB-YX2qKMIekKmndgN</v>
          </cell>
          <cell r="AC419" t="str">
            <v>Tanjung Alai Rt  000 Rw 000 Tanjung Alai, Kec. Sirah Pulau Padang, Kab. Ogan Komering Ilir, Sumatera Selatan</v>
          </cell>
        </row>
        <row r="420">
          <cell r="A420">
            <v>418</v>
          </cell>
          <cell r="B420">
            <v>45590.788948009256</v>
          </cell>
          <cell r="C420" t="str">
            <v>Zulfahmi83yahoo@gmail.com</v>
          </cell>
          <cell r="D420" t="str">
            <v xml:space="preserve">Azulmi. Ansori( helper) </v>
          </cell>
          <cell r="E420" t="str">
            <v>Juta sareka dan Joko misio</v>
          </cell>
          <cell r="F420" t="str">
            <v>Jambi</v>
          </cell>
          <cell r="G420">
            <v>30504</v>
          </cell>
          <cell r="H420" t="str">
            <v>Laki Laki</v>
          </cell>
          <cell r="I420" t="str">
            <v>Islam</v>
          </cell>
          <cell r="J420" t="str">
            <v xml:space="preserve">(1604100707830008) ( kk1604101711170001) </v>
          </cell>
          <cell r="K420" t="str">
            <v>00000000000000000000</v>
          </cell>
          <cell r="L420" t="str">
            <v>SD</v>
          </cell>
          <cell r="M420" t="str">
            <v>SD tidak tamat</v>
          </cell>
          <cell r="N420">
            <v>0</v>
          </cell>
          <cell r="O420" t="str">
            <v>-</v>
          </cell>
          <cell r="P420" t="str">
            <v>Jambi</v>
          </cell>
          <cell r="Q420" t="str">
            <v>Lahat</v>
          </cell>
          <cell r="R420" t="str">
            <v>Kikim tengah-lahat</v>
          </cell>
          <cell r="S420" t="str">
            <v>Tanjung aur, kikim tengah</v>
          </cell>
          <cell r="T420" t="str">
            <v>Talang jambu Rt 01 Rw1</v>
          </cell>
          <cell r="U420" t="str">
            <v>085378347970</v>
          </cell>
          <cell r="V420" t="str">
            <v>K1 (Menikah Dengan 1 Anak)</v>
          </cell>
          <cell r="W420" t="str">
            <v>Belum ada</v>
          </cell>
          <cell r="X420" t="str">
            <v>https://drive.google.com/open?id=1GX8J0jMNJIvou0L6XKB4H_qB9kMJwNVX</v>
          </cell>
          <cell r="Y420" t="str">
            <v>https://drive.google.com/open?id=1dz1LDUSseIJ6-eQswqvTPH20ZhrhbRvc</v>
          </cell>
          <cell r="Z420" t="str">
            <v>https://drive.google.com/open?id=1EI_WcVPHQvo1lTYu_BwBD4wfBrPhlkgP</v>
          </cell>
          <cell r="AA420" t="str">
            <v>https://drive.google.com/open?id=1CoRJ4D81keEwhWr7-SNHo11hf3LVDcwX</v>
          </cell>
          <cell r="AB420" t="str">
            <v>https://drive.google.com/open?id=1xz_VmrhWZ4K5N3bmceFWmOCoyOzrCq9m</v>
          </cell>
          <cell r="AC420" t="str">
            <v>Talang Jambu Rt 01 Rw1 Tanjung Aur, Kikim Tengah, Kec. Kikim Tengah-Lahat, Kab. Lahat, Jambi</v>
          </cell>
        </row>
        <row r="421">
          <cell r="A421">
            <v>419</v>
          </cell>
          <cell r="B421">
            <v>45590.924113715279</v>
          </cell>
          <cell r="C421" t="str">
            <v>Pijaijunior@gmail.com</v>
          </cell>
          <cell r="D421" t="str">
            <v>Agustiawan</v>
          </cell>
          <cell r="E421" t="str">
            <v>Belum ada</v>
          </cell>
          <cell r="F421" t="str">
            <v>Awal terusan</v>
          </cell>
          <cell r="G421">
            <v>36544</v>
          </cell>
          <cell r="H421" t="str">
            <v>Laki Laki</v>
          </cell>
          <cell r="I421" t="str">
            <v>Islam</v>
          </cell>
          <cell r="J421" t="str">
            <v>1602081901000001</v>
          </cell>
          <cell r="K421" t="str">
            <v>62.891.447.5-312.000</v>
          </cell>
          <cell r="L421" t="str">
            <v>SLTP</v>
          </cell>
          <cell r="M421">
            <v>0</v>
          </cell>
          <cell r="N421">
            <v>0</v>
          </cell>
          <cell r="O421">
            <v>0</v>
          </cell>
          <cell r="P421" t="str">
            <v>Sumatra selatan</v>
          </cell>
          <cell r="Q421" t="str">
            <v>Ogan komering ilir</v>
          </cell>
          <cell r="R421" t="str">
            <v>Sirah pulau padang</v>
          </cell>
          <cell r="S421" t="str">
            <v>Terusan laut</v>
          </cell>
          <cell r="T421" t="str">
            <v>Dusun V RT/000 RW/000</v>
          </cell>
          <cell r="U421" t="str">
            <v>082176242258</v>
          </cell>
          <cell r="V421" t="str">
            <v>K1 (Menikah Dengan 1 Anak)</v>
          </cell>
          <cell r="W421" t="str">
            <v>Rekening : BCA NO REK: 3000803935</v>
          </cell>
          <cell r="X421" t="str">
            <v>https://drive.google.com/open?id=1cfvW16_6aP_1IuAhslJanAE4R46D0sdf</v>
          </cell>
          <cell r="Y421" t="str">
            <v>https://drive.google.com/open?id=19D7zSuWf2fMoXfGlvW1d9n20Bffuq7sm</v>
          </cell>
          <cell r="Z421" t="str">
            <v>https://drive.google.com/open?id=1rQGlzCCXKd19MGBDFR2-Z27jNDxYenvz</v>
          </cell>
          <cell r="AA421" t="str">
            <v>https://drive.google.com/open?id=1HrkQ6WRSLr3xSTiZDV5BqKlBCy1D6mPO</v>
          </cell>
          <cell r="AB421" t="str">
            <v>https://drive.google.com/open?id=1onT3ZiOEl02Tpgu89K3ggMZJRl127w8P</v>
          </cell>
          <cell r="AC421" t="str">
            <v>Dusun V Rt/000 Rw/000 Terusan Laut, Kec. Sirah Pulau Padang, Kab. Ogan Komering Ilir, Sumatra Selatan</v>
          </cell>
        </row>
        <row r="422">
          <cell r="A422">
            <v>420</v>
          </cell>
          <cell r="B422">
            <v>45591.03678998843</v>
          </cell>
          <cell r="C422" t="str">
            <v>Kcl86@gmail com</v>
          </cell>
          <cell r="D422" t="str">
            <v>Kartiman</v>
          </cell>
          <cell r="E422" t="str">
            <v>Juta sareka/Joko Misiyo</v>
          </cell>
          <cell r="F422" t="str">
            <v>Airsugihan</v>
          </cell>
          <cell r="G422">
            <v>31409</v>
          </cell>
          <cell r="H422" t="str">
            <v>Laki Laki</v>
          </cell>
          <cell r="I422" t="str">
            <v>Islam</v>
          </cell>
          <cell r="J422" t="str">
            <v>1502141007950002</v>
          </cell>
          <cell r="K422" t="str">
            <v>00.000.000.0.000.000</v>
          </cell>
          <cell r="L422" t="str">
            <v>SLTP</v>
          </cell>
          <cell r="M422" t="str">
            <v>SLTP</v>
          </cell>
          <cell r="N422">
            <v>0</v>
          </cell>
          <cell r="O422">
            <v>2002</v>
          </cell>
          <cell r="P422" t="str">
            <v>Sumatra Selatan</v>
          </cell>
          <cell r="Q422" t="str">
            <v>OKI</v>
          </cell>
          <cell r="R422" t="str">
            <v>Airsugihan</v>
          </cell>
          <cell r="S422" t="str">
            <v>Negri Sakti</v>
          </cell>
          <cell r="T422" t="str">
            <v>Mukti jaya jalur 29 blok B Rt6 Rw2</v>
          </cell>
          <cell r="U422" t="str">
            <v>082282554624</v>
          </cell>
          <cell r="V422" t="str">
            <v>K3 (Menikah Dengan 3 Anak/Lebih)</v>
          </cell>
          <cell r="W422">
            <v>0</v>
          </cell>
          <cell r="X422" t="str">
            <v>https://drive.google.com/open?id=150SW_sLW4NYbU1rGC1TP3UhMcHYY1Nxt</v>
          </cell>
          <cell r="Y422" t="str">
            <v>https://drive.google.com/open?id=1sW7hHURLtZtJO1h22Zm5-u_hn8XERV-j</v>
          </cell>
          <cell r="Z422" t="str">
            <v>https://drive.google.com/open?id=110YtoVi9-MaQj3Hph4Ns57vDnH_zvTmL</v>
          </cell>
          <cell r="AA422" t="str">
            <v>https://drive.google.com/open?id=1ihXFNBkd_QTuY2pwoG3R0decSEpVtrpr</v>
          </cell>
          <cell r="AB422" t="str">
            <v>https://drive.google.com/open?id=1t6BIUzELbK58YGCc3h1HmopOa0hTr1hy</v>
          </cell>
          <cell r="AC422" t="str">
            <v>Mukti Jaya Jalur 29 Blok B Rt6 Rw2 Negri Sakti, Kec. Airsugihan, Kab. Oki, Sumatra Selatan</v>
          </cell>
        </row>
        <row r="423">
          <cell r="A423">
            <v>421</v>
          </cell>
          <cell r="B423">
            <v>45591.450134988423</v>
          </cell>
          <cell r="C423" t="str">
            <v>defranbastiar0@gmail.com</v>
          </cell>
          <cell r="D423" t="str">
            <v xml:space="preserve">Defran Bastiar </v>
          </cell>
          <cell r="E423" t="str">
            <v>Juta Sareka &amp; Joko Misio</v>
          </cell>
          <cell r="F423" t="str">
            <v>Air Itam</v>
          </cell>
          <cell r="G423">
            <v>39064</v>
          </cell>
          <cell r="H423" t="str">
            <v>Laki Laki</v>
          </cell>
          <cell r="I423" t="str">
            <v xml:space="preserve">Islam </v>
          </cell>
          <cell r="J423" t="str">
            <v>1602171301070001</v>
          </cell>
          <cell r="K423" t="str">
            <v>00.000.000.0-000.000</v>
          </cell>
          <cell r="L423" t="str">
            <v>SLTA</v>
          </cell>
          <cell r="M423" t="str">
            <v xml:space="preserve">SMA </v>
          </cell>
          <cell r="N423" t="str">
            <v xml:space="preserve">Peminatan Matematika dan IPA </v>
          </cell>
          <cell r="O423">
            <v>2024</v>
          </cell>
          <cell r="P423" t="str">
            <v xml:space="preserve">Sumatera Selatan </v>
          </cell>
          <cell r="Q423" t="str">
            <v xml:space="preserve">Ogan Komering Ilir </v>
          </cell>
          <cell r="R423" t="str">
            <v>Jejawi</v>
          </cell>
          <cell r="S423" t="str">
            <v>Air Itam</v>
          </cell>
          <cell r="T423" t="str">
            <v>Jalan Desa Air Itam,RT 6,RW 2</v>
          </cell>
          <cell r="U423" t="str">
            <v>083874628106</v>
          </cell>
          <cell r="V423" t="str">
            <v>TK0 (Lajang)</v>
          </cell>
          <cell r="W423" t="str">
            <v>1120021163220 Atas Nama Yadi Yanto</v>
          </cell>
          <cell r="X423" t="str">
            <v>https://drive.google.com/open?id=12xXv_Z8yASOP4h6U6SBfOcVuj5oCkr0P</v>
          </cell>
          <cell r="Y423" t="str">
            <v>https://drive.google.com/open?id=1H57AeTbyGEtyyUTqofY2PChO_POQbfC0</v>
          </cell>
          <cell r="Z423" t="str">
            <v>https://drive.google.com/open?id=1NsXjo4lZGkp3NC2VNKkEcrhX7AB1CMP9</v>
          </cell>
          <cell r="AA423" t="str">
            <v>https://drive.google.com/open?id=14PEtEtbs3v1fvqqh_R-WkEhWsgRFfZKP</v>
          </cell>
          <cell r="AB423" t="str">
            <v>https://drive.google.com/open?id=1w4QPRQIW_PFrEwACd9reY259Q3O-zClF</v>
          </cell>
          <cell r="AC423" t="str">
            <v xml:space="preserve">Jalan Desa Air Itam,Rt 6,Rw 2 Air Itam, Kec. Jejawi, Kab. Ogan Komering Ilir , Sumatera Selatan </v>
          </cell>
        </row>
        <row r="424">
          <cell r="A424">
            <v>422</v>
          </cell>
          <cell r="B424">
            <v>45591.480427048613</v>
          </cell>
          <cell r="C424" t="str">
            <v>Misiojoko@gmail.com</v>
          </cell>
          <cell r="D424" t="str">
            <v xml:space="preserve">Joko misiyo_( SUPERVISOR) </v>
          </cell>
          <cell r="E424" t="str">
            <v>Joko misiyo/juta sareka</v>
          </cell>
          <cell r="F424" t="str">
            <v>Tabanan bali</v>
          </cell>
          <cell r="G424">
            <v>31014</v>
          </cell>
          <cell r="H424" t="str">
            <v>Laki Laki</v>
          </cell>
          <cell r="I424" t="str">
            <v>Islam</v>
          </cell>
          <cell r="J424" t="str">
            <v>3507112811840004</v>
          </cell>
          <cell r="K424" t="str">
            <v>63.423.194.8-654.000</v>
          </cell>
          <cell r="L424" t="str">
            <v>SLTA</v>
          </cell>
          <cell r="M424" t="str">
            <v>SMA</v>
          </cell>
          <cell r="N424" t="str">
            <v>IPS</v>
          </cell>
          <cell r="O424">
            <v>2002</v>
          </cell>
          <cell r="P424" t="str">
            <v>Jawa timur</v>
          </cell>
          <cell r="Q424" t="str">
            <v>Malang</v>
          </cell>
          <cell r="R424" t="str">
            <v>Kalipare</v>
          </cell>
          <cell r="S424" t="str">
            <v>Arjowilangun</v>
          </cell>
          <cell r="T424" t="str">
            <v>034/003</v>
          </cell>
          <cell r="U424" t="str">
            <v>082123450545</v>
          </cell>
          <cell r="V424" t="str">
            <v>K2 (Menikah Dengan 2 Anak)</v>
          </cell>
          <cell r="W424" t="str">
            <v>0058316091</v>
          </cell>
          <cell r="X424" t="str">
            <v>https://drive.google.com/open?id=1P1xEFxV73jbc4aoxCFydJZ_uvEgyvRhU</v>
          </cell>
          <cell r="Y424" t="str">
            <v>https://drive.google.com/open?id=1ZLxY4-7tT5WFBFfsgeBOXpQR49Xl2GHQ</v>
          </cell>
          <cell r="Z424" t="str">
            <v>https://drive.google.com/open?id=1WYf09PeP_WATaGpDSmOvDRjJvTBY4ERH</v>
          </cell>
          <cell r="AA424" t="str">
            <v>https://drive.google.com/open?id=1BPVlW7coqce1aOQJ7LHKY0GnT4E5gteO</v>
          </cell>
          <cell r="AB424" t="str">
            <v>https://drive.google.com/open?id=1tnPsm2TlediF5ZXUuKeZSb3Qf8UwPngT</v>
          </cell>
          <cell r="AC424" t="str">
            <v>034/003 Arjowilangun, Kec. Kalipare, Kab. Malang, Jawa Timur</v>
          </cell>
        </row>
        <row r="425">
          <cell r="A425">
            <v>423</v>
          </cell>
          <cell r="B425">
            <v>45591.485083136577</v>
          </cell>
          <cell r="C425" t="str">
            <v>pdeh898@gmail.com</v>
          </cell>
          <cell r="D425" t="str">
            <v>Yuswanto</v>
          </cell>
          <cell r="E425" t="str">
            <v>Juta sareka &amp; joko misio</v>
          </cell>
          <cell r="F425" t="str">
            <v>Cintamanis baru</v>
          </cell>
          <cell r="G425">
            <v>29804</v>
          </cell>
          <cell r="H425" t="str">
            <v>Laki Laki</v>
          </cell>
          <cell r="I425" t="str">
            <v>Islam</v>
          </cell>
          <cell r="J425" t="str">
            <v>`1607010608810001</v>
          </cell>
          <cell r="K425" t="str">
            <v>00.000.000.0.000.000</v>
          </cell>
          <cell r="L425" t="str">
            <v>SD</v>
          </cell>
          <cell r="M425">
            <v>0</v>
          </cell>
          <cell r="N425">
            <v>0</v>
          </cell>
          <cell r="O425">
            <v>0</v>
          </cell>
          <cell r="P425" t="str">
            <v>Sumatera selatan</v>
          </cell>
          <cell r="Q425" t="str">
            <v>Banyuasin</v>
          </cell>
          <cell r="R425" t="str">
            <v>Banyuasin 1</v>
          </cell>
          <cell r="S425" t="str">
            <v>Cinta manis baru</v>
          </cell>
          <cell r="T425" t="str">
            <v>Cintamanis baru jln inpres RT 03 RW 1</v>
          </cell>
          <cell r="U425" t="str">
            <v>082170817445</v>
          </cell>
          <cell r="V425" t="str">
            <v>K2 (Menikah Dengan 2 Anak)</v>
          </cell>
          <cell r="W425">
            <v>0</v>
          </cell>
          <cell r="X425" t="str">
            <v>https://drive.google.com/open?id=1mJ6VcYVKP1O0o_HXX2OT2gwu1dHrBCGV</v>
          </cell>
          <cell r="Y425" t="str">
            <v>https://drive.google.com/open?id=14a1JEgMeIXJkEDoCxe1TM-Ys_axXKOj8</v>
          </cell>
          <cell r="Z425" t="str">
            <v>https://drive.google.com/open?id=1NdzcV7ud3JSE7cS5gQI5Th5AhUSV17Ns</v>
          </cell>
          <cell r="AA425" t="str">
            <v>https://drive.google.com/open?id=1vFx341Rhw5pHKZINZ4qP0SQjMxGmZWLO</v>
          </cell>
          <cell r="AB425" t="str">
            <v>https://drive.google.com/open?id=1OgofGaHDRqBKnIWtunI80296UTGNi_Nf</v>
          </cell>
          <cell r="AC425" t="str">
            <v>Cintamanis Baru Jln Inpres Rt 03 Rw 1 Cinta Manis Baru, Kec. Banyuasin 1, Kab. Banyuasin, Sumatera Selatan</v>
          </cell>
        </row>
        <row r="426">
          <cell r="A426">
            <v>424</v>
          </cell>
          <cell r="B426">
            <v>45591.500506921293</v>
          </cell>
          <cell r="C426" t="str">
            <v>Josuaadrianto8@gmail.com</v>
          </cell>
          <cell r="D426" t="str">
            <v>Josua adrianto sianipar</v>
          </cell>
          <cell r="E426" t="str">
            <v>Juta sareka &amp; joko mysio</v>
          </cell>
          <cell r="F426" t="str">
            <v>Medan</v>
          </cell>
          <cell r="G426">
            <v>38473</v>
          </cell>
          <cell r="H426" t="str">
            <v>Laki Laki</v>
          </cell>
          <cell r="I426" t="str">
            <v>Kristen</v>
          </cell>
          <cell r="J426" t="str">
            <v>121203040703000100</v>
          </cell>
          <cell r="K426" t="str">
            <v>00.000.000.0-000.000</v>
          </cell>
          <cell r="L426" t="str">
            <v>SLTA</v>
          </cell>
          <cell r="M426" t="str">
            <v>Sma Negeri 1 laguboti</v>
          </cell>
          <cell r="N426" t="str">
            <v>Ips</v>
          </cell>
          <cell r="O426">
            <v>2023</v>
          </cell>
          <cell r="P426" t="str">
            <v>Sumatera Utara</v>
          </cell>
          <cell r="Q426" t="str">
            <v>Kabupaten toba</v>
          </cell>
          <cell r="R426" t="str">
            <v>Silaen</v>
          </cell>
          <cell r="S426" t="str">
            <v>Pardomuan</v>
          </cell>
          <cell r="T426" t="str">
            <v>Sosor lobu</v>
          </cell>
          <cell r="U426" t="str">
            <v>082279690159</v>
          </cell>
          <cell r="V426" t="str">
            <v>TK0 (Lajang)</v>
          </cell>
          <cell r="W426">
            <v>0</v>
          </cell>
          <cell r="X426" t="str">
            <v>https://drive.google.com/open?id=1Yw_sb5M1FLeE9g4DBOXHXm0tWg8Vk1xL</v>
          </cell>
          <cell r="Y426" t="str">
            <v>https://drive.google.com/open?id=164FEMmh7KcN4IajXtOWOR4mAIi1N4U06</v>
          </cell>
          <cell r="Z426" t="str">
            <v>https://drive.google.com/open?id=18NInAKKgLrRV9G7hyzoomK5egL5dRTUz</v>
          </cell>
          <cell r="AA426" t="str">
            <v>https://drive.google.com/open?id=1g_6fk_qyo-YyUePC4FcU7Ggl_6eMXiHr</v>
          </cell>
          <cell r="AB426" t="str">
            <v>https://drive.google.com/open?id=1edLPRWZAoEouLVypZnWw76445ZiqvfdR</v>
          </cell>
          <cell r="AC426" t="str">
            <v>Sosor Lobu Pardomuan, Kec. Silaen, Kab. Kabupaten Toba, Sumatera Utara</v>
          </cell>
        </row>
        <row r="427">
          <cell r="A427">
            <v>425</v>
          </cell>
          <cell r="B427">
            <v>45591.713698692125</v>
          </cell>
          <cell r="C427" t="str">
            <v>udinherudin278@gmail.com</v>
          </cell>
          <cell r="D427" t="str">
            <v xml:space="preserve">Herudin </v>
          </cell>
          <cell r="E427" t="str">
            <v>Juta sareka &amp; joko misio</v>
          </cell>
          <cell r="F427" t="str">
            <v>Cianjur</v>
          </cell>
          <cell r="G427">
            <v>29520</v>
          </cell>
          <cell r="H427" t="str">
            <v>Laki Laki</v>
          </cell>
          <cell r="I427" t="str">
            <v>Islam</v>
          </cell>
          <cell r="J427" t="str">
            <v>16021408800001</v>
          </cell>
          <cell r="K427" t="str">
            <v>00 000 000 0-000 000</v>
          </cell>
          <cell r="L427" t="str">
            <v>SLTP</v>
          </cell>
          <cell r="M427" t="str">
            <v>SMP sederajat</v>
          </cell>
          <cell r="N427" t="str">
            <v>SMP Sederajat</v>
          </cell>
          <cell r="O427">
            <v>1998</v>
          </cell>
          <cell r="P427" t="str">
            <v xml:space="preserve">Sumatera Selatan </v>
          </cell>
          <cell r="Q427" t="str">
            <v xml:space="preserve">Ogan Komering ilir </v>
          </cell>
          <cell r="R427" t="str">
            <v xml:space="preserve">Air Sugihan </v>
          </cell>
          <cell r="S427" t="str">
            <v>Desa pangkalan damai</v>
          </cell>
          <cell r="T427" t="str">
            <v>Desa pangkalan damai RT 01/rw01</v>
          </cell>
          <cell r="U427" t="str">
            <v>08896673917</v>
          </cell>
          <cell r="V427" t="str">
            <v>K3 (Menikah Dengan 3 Anak/Lebih)</v>
          </cell>
          <cell r="W427">
            <v>0</v>
          </cell>
          <cell r="X427" t="str">
            <v>https://drive.google.com/open?id=19N7dIvS0rF0YtF2vB5_g1moMGx4eEO0M</v>
          </cell>
          <cell r="Y427" t="str">
            <v>https://drive.google.com/open?id=1b2PHsMB9S7wkPl1J1K-iRB1litePILNF</v>
          </cell>
          <cell r="Z427" t="str">
            <v>https://drive.google.com/open?id=1WjaUmnShvlI_VJndkzPM5lIXg_8w5VBD</v>
          </cell>
          <cell r="AA427" t="str">
            <v>https://drive.google.com/open?id=17zx_RFU-L3Ty6bnUR-XrEzJpB-H3bkKs</v>
          </cell>
          <cell r="AB427" t="str">
            <v>https://drive.google.com/open?id=12bqc_1ZPbG9lUAxyEdcfvC6TqQ9-88nx</v>
          </cell>
          <cell r="AC427" t="str">
            <v xml:space="preserve">Desa Pangkalan Damai Rt 01/Rw01 Desa Pangkalan Damai, Kec. Air Sugihan , Kab. Ogan Komering Ilir , Sumatera Selatan </v>
          </cell>
        </row>
        <row r="428">
          <cell r="A428">
            <v>426</v>
          </cell>
          <cell r="B428">
            <v>45591.874818819444</v>
          </cell>
          <cell r="C428" t="str">
            <v>Millionsareka@gmail.com</v>
          </cell>
          <cell r="D428" t="str">
            <v>JUTA SAREKA (SUPERVISOR)</v>
          </cell>
          <cell r="E428" t="str">
            <v>JUTA SAREKA</v>
          </cell>
          <cell r="F428" t="str">
            <v>AIR ITAM</v>
          </cell>
          <cell r="G428">
            <v>33731</v>
          </cell>
          <cell r="H428" t="str">
            <v>Laki Laki</v>
          </cell>
          <cell r="I428" t="str">
            <v>ISLAM</v>
          </cell>
          <cell r="J428" t="str">
            <v>1602172110940001</v>
          </cell>
          <cell r="K428">
            <v>417796042312000</v>
          </cell>
          <cell r="L428" t="str">
            <v>SLTA</v>
          </cell>
          <cell r="M428" t="str">
            <v>SMA N 1JEJAWI</v>
          </cell>
          <cell r="N428" t="str">
            <v>IPS</v>
          </cell>
          <cell r="O428">
            <v>2010</v>
          </cell>
          <cell r="P428" t="str">
            <v>SUMATERA SELATAN</v>
          </cell>
          <cell r="Q428" t="str">
            <v>OGAN KOMERING ILIR</v>
          </cell>
          <cell r="R428" t="str">
            <v>JEJAWI</v>
          </cell>
          <cell r="S428" t="str">
            <v>AIR ITAM</v>
          </cell>
          <cell r="T428" t="str">
            <v>DESA AIR ITAM</v>
          </cell>
          <cell r="U428" t="str">
            <v>082239295652</v>
          </cell>
          <cell r="V428" t="str">
            <v>TK0 (Lajang)</v>
          </cell>
          <cell r="W428">
            <v>0</v>
          </cell>
          <cell r="X428" t="str">
            <v>https://drive.google.com/open?id=1fWRwczbYvFUgJVX0XAyzA0Smw5HiOtWk</v>
          </cell>
          <cell r="Y428" t="str">
            <v>https://drive.google.com/open?id=1wmA-rIzp7r84zJrvWbdCuoIp4y7ivX7z</v>
          </cell>
          <cell r="Z428" t="str">
            <v>https://drive.google.com/open?id=1Qmk0_jMBWznsjT00ISxzOpx-WVPuqgx1</v>
          </cell>
          <cell r="AA428" t="str">
            <v>https://drive.google.com/open?id=1eGQ-_E6VEk0qMpyJMKZAZbHZilp-KBg_</v>
          </cell>
          <cell r="AB428" t="str">
            <v>https://drive.google.com/open?id=1qFVzLms_JT0sWbwcUf40uyVJ0EVWh1E7</v>
          </cell>
          <cell r="AC428" t="str">
            <v>Desa Air Itam Air Itam, Kec. Jejawi, Kab. Ogan Komering Ilir, Sumatera Selatan</v>
          </cell>
        </row>
        <row r="429">
          <cell r="A429">
            <v>427</v>
          </cell>
          <cell r="B429">
            <v>45591.89436554398</v>
          </cell>
          <cell r="C429" t="str">
            <v>Millionsareka@gmail.com</v>
          </cell>
          <cell r="D429" t="str">
            <v>BAUJUD ( HELPER )</v>
          </cell>
          <cell r="E429" t="str">
            <v>JUTA SAREKA/JOKO MISIO</v>
          </cell>
          <cell r="F429" t="str">
            <v>AIR ITAM</v>
          </cell>
          <cell r="G429">
            <v>29042</v>
          </cell>
          <cell r="H429" t="str">
            <v>Laki Laki</v>
          </cell>
          <cell r="I429" t="str">
            <v>ISLAM</v>
          </cell>
          <cell r="J429" t="str">
            <v>1602170107790031</v>
          </cell>
          <cell r="K429" t="str">
            <v>0.000.000.0.000.000</v>
          </cell>
          <cell r="L429" t="str">
            <v>SD</v>
          </cell>
          <cell r="M429" t="str">
            <v>SD N 1 AIR ITAM</v>
          </cell>
          <cell r="N429" t="str">
            <v>UMUM</v>
          </cell>
          <cell r="O429">
            <v>1992</v>
          </cell>
          <cell r="P429" t="str">
            <v>SUMATERA SELATAN</v>
          </cell>
          <cell r="Q429" t="str">
            <v>OGAN KOMERING ILIR</v>
          </cell>
          <cell r="R429" t="str">
            <v>JEJAWI</v>
          </cell>
          <cell r="S429" t="str">
            <v>AIR ITAM</v>
          </cell>
          <cell r="T429" t="str">
            <v>DESA AIR ITAM</v>
          </cell>
          <cell r="U429" t="str">
            <v>082182179890</v>
          </cell>
          <cell r="V429" t="str">
            <v>K2 (Menikah Dengan 2 Anak)</v>
          </cell>
          <cell r="W429">
            <v>0</v>
          </cell>
          <cell r="X429" t="str">
            <v>https://drive.google.com/open?id=17af2XjK16Dkn4cveFVZxlN2RLM4tXxfh</v>
          </cell>
          <cell r="Y429" t="str">
            <v>https://drive.google.com/open?id=1OraQq73elTp3Mo9S3Afp6pqaQo-iuPbp</v>
          </cell>
          <cell r="Z429" t="str">
            <v>https://drive.google.com/open?id=1jv3zmcAHoIcS_VsKOeSJChkqX8ratZ55</v>
          </cell>
          <cell r="AA429" t="str">
            <v>https://drive.google.com/open?id=14UYljJ5_f0zDyIZnILzEo6d-N-uA8NEV</v>
          </cell>
          <cell r="AB429" t="str">
            <v>https://drive.google.com/open?id=1OKdq4h8jeqTUssCLB3fRuUKJMnIMvx4q</v>
          </cell>
          <cell r="AC429" t="str">
            <v>Desa Air Itam Air Itam, Kec. Jejawi, Kab. Ogan Komering Ilir, Sumatera Selatan</v>
          </cell>
        </row>
        <row r="430">
          <cell r="A430">
            <v>428</v>
          </cell>
          <cell r="B430">
            <v>45591.894447314815</v>
          </cell>
          <cell r="C430" t="str">
            <v>prayudhihafidz@gmail.com</v>
          </cell>
          <cell r="D430" t="str">
            <v>Prayudhi</v>
          </cell>
          <cell r="E430" t="str">
            <v>Joko Misio / Juta Sareka</v>
          </cell>
          <cell r="F430" t="str">
            <v>Nusakarta</v>
          </cell>
          <cell r="G430">
            <v>35864</v>
          </cell>
          <cell r="H430" t="str">
            <v>Laki Laki</v>
          </cell>
          <cell r="I430" t="str">
            <v>Islam</v>
          </cell>
          <cell r="J430" t="str">
            <v>1602140107000058</v>
          </cell>
          <cell r="K430" t="str">
            <v>00.000.000.0-000.000</v>
          </cell>
          <cell r="L430" t="str">
            <v>SLTA</v>
          </cell>
          <cell r="M430" t="str">
            <v>SLTA</v>
          </cell>
          <cell r="N430" t="str">
            <v>IPA</v>
          </cell>
          <cell r="O430">
            <v>2016</v>
          </cell>
          <cell r="P430" t="str">
            <v>Sumatera Selatan</v>
          </cell>
          <cell r="Q430" t="str">
            <v>Ogan Komering Ilir</v>
          </cell>
          <cell r="R430" t="str">
            <v>Air Sugihan</v>
          </cell>
          <cell r="S430" t="str">
            <v>Nusakarta</v>
          </cell>
          <cell r="T430" t="str">
            <v>Nusakarta Blok H2 No.25 RT.04 RW.06</v>
          </cell>
          <cell r="U430" t="str">
            <v>082132885459</v>
          </cell>
          <cell r="V430" t="str">
            <v>K1 (Menikah Dengan 1 Anak)</v>
          </cell>
          <cell r="W430">
            <v>0</v>
          </cell>
          <cell r="X430" t="str">
            <v>https://drive.google.com/open?id=1kUxYH-Uwt_6_Ye5vaQgj0ZDKtgdZgMKo</v>
          </cell>
          <cell r="Y430" t="str">
            <v>https://drive.google.com/open?id=1tSL6QBCP6tKiO6g25eHEbMRap908-z8U</v>
          </cell>
          <cell r="Z430" t="str">
            <v>https://drive.google.com/open?id=1_mrp9hfNnabAMR9T0EYu-6my4DUmc1ue</v>
          </cell>
          <cell r="AA430" t="str">
            <v>https://drive.google.com/open?id=1cdY0UjWvSLPlLnmwak49i4l50prKp4bG</v>
          </cell>
          <cell r="AB430" t="str">
            <v>https://drive.google.com/open?id=1Omh85X1Lb75KzaE5YWQ1cQWLfqSCnysw</v>
          </cell>
          <cell r="AC430" t="str">
            <v>Nusakarta Blok H2 No.25 Rt.04 Rw.06 Nusakarta, Kec. Air Sugihan, Kab. Ogan Komering Ilir, Sumatera Selatan</v>
          </cell>
        </row>
        <row r="431">
          <cell r="A431">
            <v>429</v>
          </cell>
          <cell r="B431">
            <v>45591.946335844907</v>
          </cell>
          <cell r="C431" t="str">
            <v>sholeh707@gmail.com</v>
          </cell>
          <cell r="D431" t="str">
            <v xml:space="preserve">Muhammad Sholeh </v>
          </cell>
          <cell r="E431" t="str">
            <v>Joko misiyo/juta sareka</v>
          </cell>
          <cell r="F431" t="str">
            <v>Sidomakmur</v>
          </cell>
          <cell r="G431">
            <v>32310</v>
          </cell>
          <cell r="H431" t="str">
            <v>Laki Laki</v>
          </cell>
          <cell r="I431" t="str">
            <v xml:space="preserve">Islam </v>
          </cell>
          <cell r="J431" t="str">
            <v>1602141606880001</v>
          </cell>
          <cell r="K431" t="str">
            <v>00.000.000.0-000.000</v>
          </cell>
          <cell r="L431" t="str">
            <v>SLTA</v>
          </cell>
          <cell r="M431" t="str">
            <v>IPA</v>
          </cell>
          <cell r="N431">
            <v>0</v>
          </cell>
          <cell r="O431">
            <v>2008</v>
          </cell>
          <cell r="P431" t="str">
            <v xml:space="preserve">Sumatera Selatan </v>
          </cell>
          <cell r="Q431" t="str">
            <v xml:space="preserve">Ogan Komering Ilir </v>
          </cell>
          <cell r="R431" t="str">
            <v xml:space="preserve">Air Sugihan </v>
          </cell>
          <cell r="S431" t="str">
            <v>Nusakerta</v>
          </cell>
          <cell r="T431" t="str">
            <v>003/006 dusun 3</v>
          </cell>
          <cell r="U431" t="str">
            <v>082225517360</v>
          </cell>
          <cell r="V431" t="str">
            <v>K2 (Menikah Dengan 2 Anak)</v>
          </cell>
          <cell r="W431">
            <v>0</v>
          </cell>
          <cell r="X431" t="str">
            <v>https://drive.google.com/open?id=109ps4Pf2CcOoKNjUinlqjvywHLf9E97v</v>
          </cell>
          <cell r="Y431" t="str">
            <v>https://drive.google.com/open?id=17D5ekbMKbcxhaEK661BvG7CHgtsxlC-o</v>
          </cell>
          <cell r="Z431" t="str">
            <v>https://drive.google.com/open?id=19lV2gkXoKr5iRGasoBy_E6ULrpAHSwys</v>
          </cell>
          <cell r="AA431" t="str">
            <v>https://drive.google.com/open?id=1gled8y1NwVOZGRlAjTzbNok0CWkpOaa7</v>
          </cell>
          <cell r="AB431" t="str">
            <v>https://drive.google.com/open?id=11rAqKnPEcufpSkiwOr4KZCU8uw6jKiAE</v>
          </cell>
          <cell r="AC431" t="str">
            <v xml:space="preserve">003/006 Dusun 3 Nusakerta, Kec. Air Sugihan , Kab. Ogan Komering Ilir , Sumatera Selatan </v>
          </cell>
        </row>
        <row r="432">
          <cell r="A432">
            <v>430</v>
          </cell>
          <cell r="B432">
            <v>45592.875573587968</v>
          </cell>
          <cell r="C432" t="str">
            <v>bangunpsil@gmail.com</v>
          </cell>
          <cell r="D432" t="str">
            <v>Bangun Silitonga</v>
          </cell>
          <cell r="E432" t="str">
            <v>Electrical Engineering</v>
          </cell>
          <cell r="F432" t="str">
            <v>Medan</v>
          </cell>
          <cell r="G432">
            <v>25560</v>
          </cell>
          <cell r="H432" t="str">
            <v>Laki Laki</v>
          </cell>
          <cell r="I432" t="str">
            <v>Kristen Protestan</v>
          </cell>
          <cell r="J432" t="str">
            <v>1408042312690001</v>
          </cell>
          <cell r="K432" t="str">
            <v>08.116.395.8-211.000</v>
          </cell>
          <cell r="L432" t="str">
            <v>D4/S1</v>
          </cell>
          <cell r="M432" t="str">
            <v>Universitas HKBP Nommensen</v>
          </cell>
          <cell r="N432" t="str">
            <v>Teknik Elektro</v>
          </cell>
          <cell r="O432">
            <v>1998</v>
          </cell>
          <cell r="P432" t="str">
            <v>Riau</v>
          </cell>
          <cell r="Q432" t="str">
            <v>Siak</v>
          </cell>
          <cell r="R432" t="str">
            <v>Tualang</v>
          </cell>
          <cell r="S432" t="str">
            <v>Perawang</v>
          </cell>
          <cell r="T432" t="str">
            <v>Jl M Yamin kM 6 Perawang RT001/RW006</v>
          </cell>
          <cell r="U432" t="str">
            <v>0822 8320 0256</v>
          </cell>
          <cell r="V432" t="str">
            <v>K2 (Menikah Dengan 2 Anak)</v>
          </cell>
          <cell r="W432">
            <v>1080004287018</v>
          </cell>
          <cell r="X432" t="str">
            <v>https://drive.google.com/open?id=16NVUltwIOsNU1HTSNYUKvbJZgryVtGKB</v>
          </cell>
          <cell r="Y432" t="str">
            <v>https://drive.google.com/open?id=1UxbFdJaYnWrhLbqETO1wIyXSmPLNM3Oy</v>
          </cell>
          <cell r="Z432" t="str">
            <v>https://drive.google.com/open?id=1FhCIG_QcD_-fojJ31dEUTW9X-q5NKSlt</v>
          </cell>
          <cell r="AA432" t="str">
            <v>https://drive.google.com/open?id=15oc4ZdS0Jb-srZ0qe5003WREZmMTXGl9</v>
          </cell>
          <cell r="AB432" t="str">
            <v>https://drive.google.com/open?id=1AUgU8huJS2KsU8DcrH0HJRCd9-QJYVQP</v>
          </cell>
          <cell r="AC432" t="str">
            <v>Jl M Yamin Km 6 Perawang Rt001/Rw006 Perawang, Kec. Tualang, Kab. Siak, Riau</v>
          </cell>
        </row>
        <row r="433">
          <cell r="A433">
            <v>431</v>
          </cell>
          <cell r="B433">
            <v>45593.586918576388</v>
          </cell>
          <cell r="C433" t="str">
            <v>didinjr726@gmail.com</v>
          </cell>
          <cell r="D433" t="str">
            <v>Nurdin</v>
          </cell>
          <cell r="E433" t="str">
            <v>Joko misio &amp; juta sareka</v>
          </cell>
          <cell r="F433" t="str">
            <v>Palembang</v>
          </cell>
          <cell r="G433">
            <v>35715</v>
          </cell>
          <cell r="H433" t="str">
            <v>Laki Laki</v>
          </cell>
          <cell r="I433" t="str">
            <v>Islam</v>
          </cell>
          <cell r="J433" t="str">
            <v>1671021210970011</v>
          </cell>
          <cell r="K433" t="str">
            <v>92.188.646.1-306.000</v>
          </cell>
          <cell r="L433" t="str">
            <v>SLTA</v>
          </cell>
          <cell r="M433" t="str">
            <v>Smk Negeri 2 Palembang</v>
          </cell>
          <cell r="N433" t="str">
            <v>Teknik Gambar Bangunan</v>
          </cell>
          <cell r="O433">
            <v>2015</v>
          </cell>
          <cell r="P433" t="str">
            <v>Sumatera selatan</v>
          </cell>
          <cell r="Q433" t="str">
            <v>Palembang</v>
          </cell>
          <cell r="R433" t="str">
            <v>Seberang ulu 1</v>
          </cell>
          <cell r="S433" t="str">
            <v>1 ulu laut</v>
          </cell>
          <cell r="T433" t="str">
            <v>Jln faqih usman lr ogan no 1968 rt 033 rw 003</v>
          </cell>
          <cell r="U433" t="str">
            <v>082179990994</v>
          </cell>
          <cell r="V433" t="str">
            <v>K1 (Menikah Dengan 1 Anak)</v>
          </cell>
          <cell r="W433">
            <v>0</v>
          </cell>
          <cell r="X433" t="str">
            <v>https://drive.google.com/open?id=11eMBrOZWo89Jda4JMF_jAu96FHvXEyv2</v>
          </cell>
          <cell r="Y433" t="str">
            <v>https://drive.google.com/open?id=1EYnRke29YwekBL84gTHRqywzhgT7vV51</v>
          </cell>
          <cell r="Z433" t="str">
            <v>https://drive.google.com/open?id=1riM5UTuOAfYziN3IHFkMskXFdy9zYtDT</v>
          </cell>
          <cell r="AA433" t="str">
            <v>https://drive.google.com/open?id=1ZH7AWzCfVA3OQrwZrVqC_wtysthI4MdL</v>
          </cell>
          <cell r="AB433" t="str">
            <v>https://drive.google.com/open?id=11fvgweYneHA0ctG7Lv1u151DyvtaEX_I</v>
          </cell>
          <cell r="AC433" t="str">
            <v>Jln Faqih Usman Lr Ogan No 1968 Rt 033 Rw 003 1 Ulu Laut, Kec. Seberang Ulu 1, Kab. Palembang, Sumatera Selatan</v>
          </cell>
        </row>
        <row r="434">
          <cell r="A434">
            <v>432</v>
          </cell>
          <cell r="B434">
            <v>45593.647154918981</v>
          </cell>
          <cell r="C434" t="str">
            <v>rahmadandriansyah2908@gmail.com</v>
          </cell>
          <cell r="D434" t="str">
            <v xml:space="preserve">Rahmad andriansyah </v>
          </cell>
          <cell r="E434" t="str">
            <v xml:space="preserve">Juta sareka </v>
          </cell>
          <cell r="F434" t="str">
            <v xml:space="preserve">Tanjung raja </v>
          </cell>
          <cell r="G434">
            <v>36767</v>
          </cell>
          <cell r="H434" t="str">
            <v>Laki Laki</v>
          </cell>
          <cell r="I434" t="str">
            <v>Islam</v>
          </cell>
          <cell r="J434" t="str">
            <v>1610032908000001</v>
          </cell>
          <cell r="K434" t="str">
            <v>00.000.000.0-000.000</v>
          </cell>
          <cell r="L434" t="str">
            <v>SLTA</v>
          </cell>
          <cell r="M434" t="str">
            <v>SMK</v>
          </cell>
          <cell r="N434" t="str">
            <v>Teknik komputer jaringan</v>
          </cell>
          <cell r="O434">
            <v>2018</v>
          </cell>
          <cell r="P434" t="str">
            <v>Sumatera selatan</v>
          </cell>
          <cell r="Q434" t="str">
            <v xml:space="preserve">Ogan ilir </v>
          </cell>
          <cell r="R434" t="str">
            <v xml:space="preserve">Tanjung raja </v>
          </cell>
          <cell r="S434" t="str">
            <v>Seri dalam</v>
          </cell>
          <cell r="T434" t="str">
            <v>Dusun lll, Rt.006</v>
          </cell>
          <cell r="U434" t="str">
            <v>082176877156</v>
          </cell>
          <cell r="V434" t="str">
            <v>TK0 (Lajang)</v>
          </cell>
          <cell r="W434" t="str">
            <v>000000000</v>
          </cell>
          <cell r="X434" t="str">
            <v>https://drive.google.com/open?id=1zRY-rzLsBO0pLKkLpS3eazFDAtMz2GO3</v>
          </cell>
          <cell r="Y434" t="str">
            <v>https://drive.google.com/open?id=1CzRHlgtGDz_bL_fjB5GhDwDr54SRXkiM</v>
          </cell>
          <cell r="Z434" t="str">
            <v>https://drive.google.com/open?id=1OfhYqJSmczM1J6bLQO3LbBW9rPvW1Z5f</v>
          </cell>
          <cell r="AA434" t="str">
            <v>https://drive.google.com/open?id=1p1pubhTB0mnbShbz7xEtjsM6JfudUMnH</v>
          </cell>
          <cell r="AB434" t="str">
            <v>https://drive.google.com/open?id=1cgvol8laI78zCMyDZdKEHAsD0LLn3kBI</v>
          </cell>
          <cell r="AC434" t="str">
            <v>Dusun Lll, Rt.006 Seri Dalam, Kec. Tanjung Raja , Kab. Ogan Ilir , Sumatera Selatan</v>
          </cell>
        </row>
        <row r="435">
          <cell r="A435">
            <v>433</v>
          </cell>
          <cell r="B435">
            <v>45593.652354537036</v>
          </cell>
          <cell r="C435" t="str">
            <v>aldyskuyskuy75@gail.com</v>
          </cell>
          <cell r="D435" t="str">
            <v xml:space="preserve">Aldy </v>
          </cell>
          <cell r="E435" t="str">
            <v>Amar</v>
          </cell>
          <cell r="F435" t="str">
            <v xml:space="preserve">Desa tanah lembak </v>
          </cell>
          <cell r="G435">
            <v>37179</v>
          </cell>
          <cell r="H435" t="str">
            <v>Laki Laki</v>
          </cell>
          <cell r="I435" t="str">
            <v xml:space="preserve">Islam </v>
          </cell>
          <cell r="J435">
            <v>1607061510000000</v>
          </cell>
          <cell r="K435" t="str">
            <v>0843789002753086</v>
          </cell>
          <cell r="L435" t="str">
            <v>SLTA</v>
          </cell>
          <cell r="M435" t="str">
            <v>SMA</v>
          </cell>
          <cell r="N435" t="str">
            <v>Ilmu pengetahuan alam</v>
          </cell>
          <cell r="O435">
            <v>2020</v>
          </cell>
          <cell r="P435" t="str">
            <v xml:space="preserve">Sumatera Selatan </v>
          </cell>
          <cell r="Q435" t="str">
            <v xml:space="preserve">Banyuasin </v>
          </cell>
          <cell r="R435" t="str">
            <v xml:space="preserve">Rambutan </v>
          </cell>
          <cell r="S435" t="str">
            <v>Tanah Lembak/Tanah lembak</v>
          </cell>
          <cell r="T435" t="str">
            <v>(Jalan desa rambutan, gang narsa, nomor rumah,13 RT 002/RW 000)</v>
          </cell>
          <cell r="U435" t="str">
            <v>081271960387</v>
          </cell>
          <cell r="V435" t="str">
            <v>TK0 (Lajang)</v>
          </cell>
          <cell r="W435">
            <v>0</v>
          </cell>
          <cell r="X435" t="str">
            <v>https://drive.google.com/open?id=1q7Z3swxKGG5LvQuO7P2VCBYp4hxxLyZd</v>
          </cell>
          <cell r="Y435" t="str">
            <v>https://drive.google.com/open?id=1hJ-6pcbiB2Js0BC3GrbDfZcl16zi4r21</v>
          </cell>
          <cell r="Z435" t="str">
            <v>https://drive.google.com/open?id=193-SsxL-EuxuZrVwWLbtDOfubY9lkCPy</v>
          </cell>
          <cell r="AA435" t="str">
            <v>https://drive.google.com/open?id=1u8md6cNCKMFtx7hGLnBh3xKOA3hC50io</v>
          </cell>
          <cell r="AB435" t="str">
            <v>https://drive.google.com/open?id=1Bw8X4_laGPrqZzEMbpV9ZQBiVRMB4AL5</v>
          </cell>
          <cell r="AC435" t="str">
            <v xml:space="preserve">(Jalan Desa Rambutan, Gang Narsa, Nomor Rumah,13 Rt 002/Rw 000) Tanah Lembak/Tanah Lembak, Kec. Rambutan , Kab. Banyuasin , Sumatera Selatan </v>
          </cell>
        </row>
        <row r="436">
          <cell r="A436">
            <v>434</v>
          </cell>
          <cell r="B436">
            <v>45594.429387893513</v>
          </cell>
          <cell r="C436" t="str">
            <v>diswaraw@gmail.com</v>
          </cell>
          <cell r="D436" t="str">
            <v xml:space="preserve">WAHYU DISWARA </v>
          </cell>
          <cell r="E436" t="str">
            <v xml:space="preserve">HELPER </v>
          </cell>
          <cell r="F436" t="str">
            <v xml:space="preserve">BANYUASIN </v>
          </cell>
          <cell r="G436">
            <v>37956</v>
          </cell>
          <cell r="H436" t="str">
            <v>Laki Laki</v>
          </cell>
          <cell r="I436" t="str">
            <v>ISLAM</v>
          </cell>
          <cell r="J436" t="str">
            <v xml:space="preserve"> 1607061705040001</v>
          </cell>
          <cell r="K436" t="str">
            <v>00.000.000.0-000.000</v>
          </cell>
          <cell r="L436" t="str">
            <v>SLTA</v>
          </cell>
          <cell r="M436" t="str">
            <v>SMAN 1 RAMBUTAN</v>
          </cell>
          <cell r="N436" t="str">
            <v>IPA</v>
          </cell>
          <cell r="O436">
            <v>2024</v>
          </cell>
          <cell r="P436" t="str">
            <v xml:space="preserve">SUMATERA SELATAN </v>
          </cell>
          <cell r="Q436" t="str">
            <v>BANYUASIN</v>
          </cell>
          <cell r="R436" t="str">
            <v xml:space="preserve">RAMBUTAN </v>
          </cell>
          <cell r="S436" t="str">
            <v>TANAH LEMBAK</v>
          </cell>
          <cell r="T436" t="str">
            <v>DUSUN 1 DESA TANAH LEMBAK / RT 02 / RW 00</v>
          </cell>
          <cell r="U436" t="str">
            <v>082372424207</v>
          </cell>
          <cell r="V436" t="str">
            <v>TK0 (Lajang)</v>
          </cell>
          <cell r="W436">
            <v>0</v>
          </cell>
          <cell r="X436" t="str">
            <v>https://drive.google.com/open?id=1MOmuxTQ8JBWQ-T2WSR4_9CYMVA85rBen</v>
          </cell>
          <cell r="Y436" t="str">
            <v>https://drive.google.com/open?id=1tMenN9gFxGUCId0sPrKXoV_CzMm3uSJC</v>
          </cell>
          <cell r="Z436" t="str">
            <v>https://drive.google.com/open?id=1Yl1G2HeWS_SmX3rQjQf6B8fJGImwHC2C</v>
          </cell>
          <cell r="AA436" t="str">
            <v>https://drive.google.com/open?id=139SL5-AfSuEwjHMov36jIwNbiVlP24n-</v>
          </cell>
          <cell r="AB436" t="str">
            <v>https://drive.google.com/open?id=1C6OYPSP8iH6hery-Ci3L-zIMvKI8vC9w</v>
          </cell>
          <cell r="AC436" t="str">
            <v xml:space="preserve">Dusun 1 Desa Tanah Lembak / Rt 02 / Rw 00 Tanah Lembak, Kec. Rambutan , Kab. Banyuasin, Sumatera Selatan </v>
          </cell>
        </row>
        <row r="437">
          <cell r="A437">
            <v>435</v>
          </cell>
          <cell r="B437">
            <v>45594.448667534722</v>
          </cell>
          <cell r="C437" t="str">
            <v>babamas146@gmail.com</v>
          </cell>
          <cell r="D437" t="str">
            <v>MUHAMMAD MERLIN</v>
          </cell>
          <cell r="E437" t="str">
            <v>HELPER</v>
          </cell>
          <cell r="F437" t="str">
            <v>TANAH LEMBAK</v>
          </cell>
          <cell r="G437">
            <v>38838</v>
          </cell>
          <cell r="H437" t="str">
            <v>Laki Laki</v>
          </cell>
          <cell r="I437" t="str">
            <v xml:space="preserve">ISLAM </v>
          </cell>
          <cell r="J437" t="str">
            <v xml:space="preserve"> 1607060105060002</v>
          </cell>
          <cell r="K437" t="str">
            <v>00.000.000.0-000.000</v>
          </cell>
          <cell r="L437" t="str">
            <v>SLTA</v>
          </cell>
          <cell r="M437" t="str">
            <v xml:space="preserve">SLTA SEDERAJAT </v>
          </cell>
          <cell r="N437" t="str">
            <v>IPS</v>
          </cell>
          <cell r="O437">
            <v>2024</v>
          </cell>
          <cell r="P437" t="str">
            <v xml:space="preserve">SUMATERA SELATAN </v>
          </cell>
          <cell r="Q437" t="str">
            <v>BANYUASIN</v>
          </cell>
          <cell r="R437" t="str">
            <v>RAMBUTAN</v>
          </cell>
          <cell r="S437" t="str">
            <v>TANAH LEMBAK</v>
          </cell>
          <cell r="T437" t="str">
            <v>DUSUN 1 DESA TANAH LEMBAK / RT 002 / RW 002</v>
          </cell>
          <cell r="U437" t="str">
            <v>082269953992</v>
          </cell>
          <cell r="V437" t="str">
            <v>TK0 (Lajang)</v>
          </cell>
          <cell r="W437" t="str">
            <v>MUHAMMAD MERLIN Bank Mandiri 1120022599091</v>
          </cell>
          <cell r="X437" t="str">
            <v>https://drive.google.com/open?id=1dE3R7-r670VXIBpbXAgaK4cxxpqGyB6j</v>
          </cell>
          <cell r="Y437" t="str">
            <v>https://drive.google.com/open?id=1HTnYq2uPQ0Z7q-DZTCjuSLK0yJrNkyKE</v>
          </cell>
          <cell r="Z437" t="str">
            <v>https://drive.google.com/open?id=137h7CVl-SXTpHMvD4MvUgDBAcUJPiE-Y</v>
          </cell>
          <cell r="AA437" t="str">
            <v>https://drive.google.com/open?id=1Rz2x8E7B7YHED6duQMlSbuc7eyyyi67J</v>
          </cell>
          <cell r="AB437" t="str">
            <v>https://drive.google.com/open?id=15XarSzOSJzmNa6pK8_V0y1iHUuqOcbpt</v>
          </cell>
          <cell r="AC437" t="str">
            <v xml:space="preserve">Dusun 1 Desa Tanah Lembak / Rt 002 / Rw 002 Tanah Lembak, Kec. Rambutan, Kab. Banyuasin, Sumatera Selatan </v>
          </cell>
        </row>
        <row r="438">
          <cell r="A438">
            <v>436</v>
          </cell>
          <cell r="B438">
            <v>45594.469241018523</v>
          </cell>
          <cell r="C438" t="str">
            <v>Yusronuus8@gmail.com</v>
          </cell>
          <cell r="D438" t="str">
            <v>Yusron</v>
          </cell>
          <cell r="E438" t="str">
            <v>Pak Hasan PC Coordinator</v>
          </cell>
          <cell r="F438" t="str">
            <v>Bogor</v>
          </cell>
          <cell r="G438">
            <v>35711</v>
          </cell>
          <cell r="H438" t="str">
            <v>Laki Laki</v>
          </cell>
          <cell r="I438" t="str">
            <v>Islam</v>
          </cell>
          <cell r="J438" t="str">
            <v>‘3271040810970006</v>
          </cell>
          <cell r="K438" t="str">
            <v>43.150.778.9-222.000</v>
          </cell>
          <cell r="L438" t="str">
            <v>D4/S1</v>
          </cell>
          <cell r="M438" t="str">
            <v>University's International Batam</v>
          </cell>
          <cell r="N438" t="str">
            <v xml:space="preserve">Management </v>
          </cell>
          <cell r="O438">
            <v>2020</v>
          </cell>
          <cell r="P438" t="str">
            <v>Riau</v>
          </cell>
          <cell r="Q438" t="str">
            <v>Pelalawan</v>
          </cell>
          <cell r="R438" t="str">
            <v xml:space="preserve">Pangkalan kerinci </v>
          </cell>
          <cell r="S438" t="str">
            <v>Pangkalan kerinci timur</v>
          </cell>
          <cell r="T438" t="str">
            <v>Perum mulya regency 2 Block D no 4</v>
          </cell>
          <cell r="U438" t="str">
            <v>082191063165</v>
          </cell>
          <cell r="V438" t="str">
            <v>K2 (Menikah Dengan 2 Anak)</v>
          </cell>
          <cell r="W438" t="str">
            <v>1080021773404</v>
          </cell>
          <cell r="X438" t="str">
            <v>https://drive.google.com/open?id=1nZ1x2D7ELrLMDypwmzz26sCc1_wcdi8S</v>
          </cell>
          <cell r="Y438" t="str">
            <v>https://drive.google.com/open?id=1BNiy5Cph_y0NF1afO-JkBVjb2Df4HHzy</v>
          </cell>
          <cell r="Z438" t="str">
            <v>https://drive.google.com/open?id=1wDhwATvnlDfAvh_GdYLmIETwJZ4dnIvq</v>
          </cell>
          <cell r="AA438" t="str">
            <v>https://drive.google.com/open?id=1R_mf_oh8BoA62-1eAZcwUK7K-cLu0HcI</v>
          </cell>
          <cell r="AB438" t="str">
            <v>https://drive.google.com/open?id=1D_cWS4uqcy8kbARmOJt0FFzMLPqjpAto</v>
          </cell>
          <cell r="AC438" t="str">
            <v>Perum Mulya Regency 2 Block D No 4 Pangkalan Kerinci Timur, Kec. Pangkalan Kerinci , Kab. Pelalawan, Riau</v>
          </cell>
        </row>
        <row r="439">
          <cell r="A439">
            <v>437</v>
          </cell>
          <cell r="B439">
            <v>45594.472359907406</v>
          </cell>
          <cell r="C439" t="str">
            <v>aprilyadi075@gmail.com</v>
          </cell>
          <cell r="D439" t="str">
            <v>APRILYADI</v>
          </cell>
          <cell r="E439" t="str">
            <v>SCURITY</v>
          </cell>
          <cell r="F439" t="str">
            <v>BANYUASIN 1</v>
          </cell>
          <cell r="G439">
            <v>34809</v>
          </cell>
          <cell r="H439" t="str">
            <v>Laki Laki</v>
          </cell>
          <cell r="I439" t="str">
            <v>ISLAM</v>
          </cell>
          <cell r="J439" t="str">
            <v>1607012004950009</v>
          </cell>
          <cell r="K439">
            <v>508174182314000</v>
          </cell>
          <cell r="L439" t="str">
            <v>SLTA</v>
          </cell>
          <cell r="M439" t="str">
            <v>SMA</v>
          </cell>
          <cell r="N439" t="str">
            <v>IPS</v>
          </cell>
          <cell r="O439">
            <v>2015</v>
          </cell>
          <cell r="P439" t="str">
            <v>SUMATRA SELATAN</v>
          </cell>
          <cell r="Q439" t="str">
            <v>BANYUASIN</v>
          </cell>
          <cell r="R439" t="str">
            <v>BANYUASIN 1</v>
          </cell>
          <cell r="S439" t="str">
            <v>MARIANA</v>
          </cell>
          <cell r="T439" t="str">
            <v>Jln. Sabar jaya RT. 17, RW. O4, Lr. Milik</v>
          </cell>
          <cell r="U439" t="str">
            <v>081255048237</v>
          </cell>
          <cell r="V439" t="str">
            <v>TK0 (Lajang)</v>
          </cell>
          <cell r="W439" t="str">
            <v>1120021151308</v>
          </cell>
          <cell r="X439" t="str">
            <v>https://drive.google.com/open?id=1_CU_m45VZ5adxHfKywaJg-v8HETOQjMn</v>
          </cell>
          <cell r="Y439" t="str">
            <v>https://drive.google.com/open?id=1aWV348U05cW1jNzmPasDnuyG1durr-0o</v>
          </cell>
          <cell r="Z439" t="str">
            <v>https://drive.google.com/open?id=11Iu-MmwsQAj4Sr102O5GWndcUcKQjKKx</v>
          </cell>
          <cell r="AA439" t="str">
            <v>https://drive.google.com/open?id=1MBt1UbU8b63YQ8k2DI2jMBSCQ6uSG2Nv</v>
          </cell>
          <cell r="AB439" t="str">
            <v>https://drive.google.com/open?id=1qzUsRG5qa_kY3PKP3VK9DLZaBMk7GfcI</v>
          </cell>
          <cell r="AC439" t="str">
            <v>Jln. Sabar Jaya Rt. 17, Rw. O4, Lr. Milik Mariana, Kec. Banyuasin 1, Kab. Banyuasin, Sumatra Selatan</v>
          </cell>
        </row>
        <row r="440">
          <cell r="A440">
            <v>438</v>
          </cell>
          <cell r="B440" t="str">
            <v>10/30/2024 7:22:36</v>
          </cell>
          <cell r="C440" t="str">
            <v>mujadid.akbar21@gmail.com</v>
          </cell>
          <cell r="D440" t="str">
            <v>M mujadid akbar</v>
          </cell>
          <cell r="E440" t="str">
            <v>Rian syahputra</v>
          </cell>
          <cell r="F440" t="str">
            <v>Sp padang</v>
          </cell>
          <cell r="G440">
            <v>36820</v>
          </cell>
          <cell r="H440" t="str">
            <v>Laki Laki</v>
          </cell>
          <cell r="I440" t="str">
            <v>Islam</v>
          </cell>
          <cell r="J440">
            <v>1602086110000000</v>
          </cell>
          <cell r="K440" t="str">
            <v>00.000.000.0-000.000</v>
          </cell>
          <cell r="L440" t="str">
            <v>SLTA</v>
          </cell>
          <cell r="M440" t="str">
            <v>SMA</v>
          </cell>
          <cell r="N440" t="str">
            <v>SMA</v>
          </cell>
          <cell r="O440">
            <v>2018</v>
          </cell>
          <cell r="P440" t="str">
            <v>Sumatra selatan</v>
          </cell>
          <cell r="Q440" t="str">
            <v>Ogan komering ilir</v>
          </cell>
          <cell r="R440" t="str">
            <v>Sirah pulau padang</v>
          </cell>
          <cell r="S440" t="str">
            <v>sp padang</v>
          </cell>
          <cell r="T440" t="str">
            <v>Jln letnan marzuki jahri no 53 dusun ll RT 003 Rw 002</v>
          </cell>
          <cell r="U440">
            <v>87749396170</v>
          </cell>
          <cell r="V440" t="str">
            <v>TK0 (Lajang)</v>
          </cell>
          <cell r="W440">
            <v>0</v>
          </cell>
          <cell r="X440" t="str">
            <v>https://drive.google.com/open?id=1bVn4Wt8AcD0yXArWNDN94vm8gauAEiNW</v>
          </cell>
          <cell r="Y440" t="str">
            <v>https://drive.google.com/open?id=1B5d4mIv2-X2JHO-OjmyqosLaouneFTCq</v>
          </cell>
          <cell r="Z440" t="str">
            <v>https://drive.google.com/open?id=1JmRKbXny2Bjfn7irYFwI-Lv2wbR1pE7l</v>
          </cell>
          <cell r="AA440" t="str">
            <v>https://drive.google.com/open?id=1FW5qfLOJ0ogavcebnyCOFZxQrtP9zRHB</v>
          </cell>
          <cell r="AB440" t="str">
            <v>https://drive.google.com/open?id=1zulY6tmz7XFC7dxN3venSI3uEuFM6RFq</v>
          </cell>
          <cell r="AC440" t="str">
            <v>Jln Letnan Marzuki Jahri No 53 Dusun Ll Rt 003 Rw 002 Sp Padang, Kec. Sirah Pulau Padang, Kab. Ogan Komering Ilir, Sumatra Selatan</v>
          </cell>
        </row>
        <row r="441">
          <cell r="A441">
            <v>439</v>
          </cell>
          <cell r="B441">
            <v>45596.522717662039</v>
          </cell>
          <cell r="C441" t="str">
            <v>nahdahamri65@gmail.com</v>
          </cell>
          <cell r="D441" t="str">
            <v>Nahdah Amri</v>
          </cell>
          <cell r="E441" t="str">
            <v>Arief Saifudin</v>
          </cell>
          <cell r="F441" t="str">
            <v>Cubadak</v>
          </cell>
          <cell r="G441">
            <v>24964</v>
          </cell>
          <cell r="H441" t="str">
            <v>Laki Laki</v>
          </cell>
          <cell r="I441" t="str">
            <v>Islam</v>
          </cell>
          <cell r="J441" t="str">
            <v>1405020605680004</v>
          </cell>
          <cell r="K441" t="str">
            <v>57.936.449.8-222.000</v>
          </cell>
          <cell r="L441" t="str">
            <v>SLTA</v>
          </cell>
          <cell r="M441" t="str">
            <v>SMA NEGERI TALU</v>
          </cell>
          <cell r="N441" t="str">
            <v>IPS</v>
          </cell>
          <cell r="O441">
            <v>1987</v>
          </cell>
          <cell r="P441" t="str">
            <v>RIAU</v>
          </cell>
          <cell r="Q441" t="str">
            <v>Pelalawan</v>
          </cell>
          <cell r="R441" t="str">
            <v>Pangkalan kerinci</v>
          </cell>
          <cell r="S441" t="str">
            <v>Pangkalan kerinci timur</v>
          </cell>
          <cell r="T441" t="str">
            <v>JL.arbes, gg.sukaramai, nomor 57, RT 006 RW 004</v>
          </cell>
          <cell r="U441" t="str">
            <v>085265355747</v>
          </cell>
          <cell r="V441" t="str">
            <v>K2 (Menikah Dengan 2 Anak)</v>
          </cell>
          <cell r="W441" t="str">
            <v>108 00 2859107 2</v>
          </cell>
          <cell r="X441" t="str">
            <v>https://drive.google.com/open?id=1nbMatvB1GMfQQN0GXN8POILNR9V50pCl</v>
          </cell>
          <cell r="Y441" t="str">
            <v>https://drive.google.com/open?id=1dgbE41p_Hgd0KHl9jBDT2ccXNpA9HTOC</v>
          </cell>
          <cell r="Z441" t="str">
            <v>https://drive.google.com/open?id=1U1Zbfq2NpGXVFzBSdofQdCLvVtLQI3DX</v>
          </cell>
          <cell r="AA441" t="str">
            <v>https://drive.google.com/open?id=1GhDq1G3UAd8DHDqa6ctw8qhkUi2wF8qJ</v>
          </cell>
          <cell r="AB441" t="str">
            <v>https://drive.google.com/open?id=18ju2iusX28bHvycIZufKpPvy8sbe1U5O</v>
          </cell>
          <cell r="AC441" t="str">
            <v>Jl.Arbes, Gg.Sukaramai, Nomor 57, Rt 006 Rw 004 Pangkalan Kerinci Timur, Kec. Pangkalan Kerinci, Kab. Pelalawan, Riau</v>
          </cell>
        </row>
        <row r="442">
          <cell r="A442">
            <v>440</v>
          </cell>
          <cell r="B442">
            <v>45596.696203993051</v>
          </cell>
          <cell r="C442" t="str">
            <v>dimasrandy16@gmail.com</v>
          </cell>
          <cell r="D442" t="str">
            <v>Dimas Randy Wahyu Setyawan</v>
          </cell>
          <cell r="E442" t="str">
            <v xml:space="preserve"> Pak Thomas/ pak joko</v>
          </cell>
          <cell r="F442" t="str">
            <v>Ponorogo</v>
          </cell>
          <cell r="G442">
            <v>36084</v>
          </cell>
          <cell r="H442" t="str">
            <v>Laki Laki</v>
          </cell>
          <cell r="I442" t="str">
            <v>Islam</v>
          </cell>
          <cell r="J442" t="str">
            <v>3502181610980002</v>
          </cell>
          <cell r="K442" t="str">
            <v>39.318.615.0-647.000</v>
          </cell>
          <cell r="L442" t="str">
            <v>D4/S1</v>
          </cell>
          <cell r="M442" t="str">
            <v>Universitas pamulang</v>
          </cell>
          <cell r="N442" t="str">
            <v>Teknik mesin</v>
          </cell>
          <cell r="O442">
            <v>2023</v>
          </cell>
          <cell r="P442" t="str">
            <v>Jawa timur</v>
          </cell>
          <cell r="Q442" t="str">
            <v>Ponorogo</v>
          </cell>
          <cell r="R442" t="str">
            <v>Jenangan</v>
          </cell>
          <cell r="S442" t="str">
            <v>Paringan</v>
          </cell>
          <cell r="T442" t="str">
            <v>Dkh.bagusan RT 005/RW 001</v>
          </cell>
          <cell r="U442" t="str">
            <v>082257420551</v>
          </cell>
          <cell r="V442" t="str">
            <v>TK0 (Lajang)</v>
          </cell>
          <cell r="W442">
            <v>1710002940792</v>
          </cell>
          <cell r="X442" t="str">
            <v>https://drive.google.com/open?id=1doa0ZCmAW-CSNV5_htvQAFKjI9cois9f</v>
          </cell>
          <cell r="Y442" t="str">
            <v>https://drive.google.com/open?id=1rTjn3MUnguEfg1HucT1iul7VU1haWsVI</v>
          </cell>
          <cell r="Z442" t="str">
            <v>https://drive.google.com/open?id=1-4CuCWdkqpWaaVNE5XgFJN7ZUBwbqc_p</v>
          </cell>
          <cell r="AA442" t="str">
            <v>https://drive.google.com/open?id=18TY79lobjJ0gHm6VB4GYQIPVVShDJGxq</v>
          </cell>
          <cell r="AB442" t="str">
            <v>https://drive.google.com/open?id=1IbOXTORQs1pGWHbFEi1dVsRyHroN7_D-</v>
          </cell>
          <cell r="AC442" t="str">
            <v>Dkh.Bagusan Rt 005/Rw 001 Paringan, Kec. Jenangan, Kab. Ponorogo, Jawa Timur</v>
          </cell>
        </row>
        <row r="443">
          <cell r="A443">
            <v>441</v>
          </cell>
          <cell r="B443">
            <v>45596.73748689815</v>
          </cell>
          <cell r="C443" t="str">
            <v>rikal.apriansyah90@gmail.com</v>
          </cell>
          <cell r="D443" t="str">
            <v xml:space="preserve">Rikal Apriansyah </v>
          </cell>
          <cell r="E443" t="str">
            <v>Admin</v>
          </cell>
          <cell r="F443" t="str">
            <v xml:space="preserve">Palembang </v>
          </cell>
          <cell r="G443">
            <v>33191</v>
          </cell>
          <cell r="H443" t="str">
            <v>Laki Laki</v>
          </cell>
          <cell r="I443" t="str">
            <v>Islam</v>
          </cell>
          <cell r="J443" t="str">
            <v>1671021411900006</v>
          </cell>
          <cell r="K443" t="str">
            <v>00.000.000.0-000.000</v>
          </cell>
          <cell r="L443" t="str">
            <v>D4/S1</v>
          </cell>
          <cell r="M443" t="str">
            <v xml:space="preserve">Universitas Tamansiswa Palembang </v>
          </cell>
          <cell r="N443" t="str">
            <v>Teknik sipil</v>
          </cell>
          <cell r="O443">
            <v>2013</v>
          </cell>
          <cell r="P443" t="str">
            <v xml:space="preserve">Sumatera Selatan </v>
          </cell>
          <cell r="Q443" t="str">
            <v xml:space="preserve">Palembang </v>
          </cell>
          <cell r="R443" t="str">
            <v xml:space="preserve">Seberang Ulu 1 </v>
          </cell>
          <cell r="S443" t="str">
            <v xml:space="preserve">1 ulu </v>
          </cell>
          <cell r="T443" t="str">
            <v>Jln. H. Faqih Usman No. 1968</v>
          </cell>
          <cell r="U443" t="str">
            <v>082217695108</v>
          </cell>
          <cell r="V443" t="str">
            <v>K2 (Menikah Dengan 2 Anak)</v>
          </cell>
          <cell r="W443">
            <v>0</v>
          </cell>
          <cell r="X443" t="str">
            <v>https://drive.google.com/open?id=1onAqpZUjNj-xNFErGNu_zKeCd1X0DE9_</v>
          </cell>
          <cell r="Y443" t="str">
            <v>https://drive.google.com/open?id=1SysgGuVh1VL5B_hTd25HqvS0GowSB5CC</v>
          </cell>
          <cell r="Z443" t="str">
            <v>https://drive.google.com/open?id=1V7iiTMrahuI12s2uzhDI8OYUuu-2nMfQ</v>
          </cell>
          <cell r="AA443" t="str">
            <v>https://drive.google.com/open?id=1F5EEd-mQ7D7GOcheUdmIBXmorFAtKeOo</v>
          </cell>
          <cell r="AB443" t="str">
            <v>https://drive.google.com/open?id=1ASnvXuZaDaLTkR_d0mFyqoFMTJFprHm0</v>
          </cell>
          <cell r="AC443" t="str">
            <v xml:space="preserve">Jln. H. Faqih Usman No. 1968 1 Ulu , Kec. Seberang Ulu 1 , Kab. Palembang , Sumatera Selatan </v>
          </cell>
        </row>
        <row r="444">
          <cell r="A444">
            <v>442</v>
          </cell>
          <cell r="B444">
            <v>45596.868905983793</v>
          </cell>
          <cell r="C444" t="str">
            <v>sandysta7777@gmail.com</v>
          </cell>
          <cell r="D444" t="str">
            <v>Muhammad Amin Sandysta</v>
          </cell>
          <cell r="E444" t="str">
            <v>Christian Ganinda</v>
          </cell>
          <cell r="F444" t="str">
            <v>Pekanbaru</v>
          </cell>
          <cell r="G444">
            <v>34431</v>
          </cell>
          <cell r="H444" t="str">
            <v>Laki Laki</v>
          </cell>
          <cell r="I444" t="str">
            <v>Islam</v>
          </cell>
          <cell r="J444" t="str">
            <v>1405020704940003</v>
          </cell>
          <cell r="K444" t="str">
            <v>00.000.000.0-000.000</v>
          </cell>
          <cell r="L444" t="str">
            <v>D4/S1</v>
          </cell>
          <cell r="M444" t="str">
            <v>Universitas Lancang Kuning</v>
          </cell>
          <cell r="N444" t="str">
            <v>Manajemen</v>
          </cell>
          <cell r="O444">
            <v>2016</v>
          </cell>
          <cell r="P444" t="str">
            <v>Riau</v>
          </cell>
          <cell r="Q444" t="str">
            <v>Pelalawan</v>
          </cell>
          <cell r="R444" t="str">
            <v>Pangkalan Kerinci</v>
          </cell>
          <cell r="S444" t="str">
            <v>Pangkalan Kerinci Timur</v>
          </cell>
          <cell r="T444" t="str">
            <v>Jl.Pepaya Gg.Rawa</v>
          </cell>
          <cell r="U444" t="str">
            <v>082299090660</v>
          </cell>
          <cell r="V444" t="str">
            <v>K1 (Menikah Dengan 1 Anak)</v>
          </cell>
          <cell r="W444" t="str">
            <v>1080028471036</v>
          </cell>
          <cell r="X444" t="str">
            <v>https://drive.google.com/open?id=1tZ0aFu8Gf_afCRikbEJbyo49jA4sjtji</v>
          </cell>
          <cell r="Y444" t="str">
            <v>https://drive.google.com/open?id=1P2YWbL5S1e92P0uGJRNMNrIW0qvQuwcc</v>
          </cell>
          <cell r="Z444" t="str">
            <v>https://drive.google.com/open?id=1vx7yYODMU4JTw3tJvr7vgl6OxIcPkzXk</v>
          </cell>
          <cell r="AA444" t="str">
            <v>https://drive.google.com/open?id=1s4A-iRSkhrZNPjahQoiHkRgH086q0Xg8</v>
          </cell>
          <cell r="AB444" t="str">
            <v>https://drive.google.com/open?id=1gsd6lnYEz77Rq1RScJENcj7MulWnDej9</v>
          </cell>
          <cell r="AC444" t="str">
            <v>Jl.Pepaya Gg.Rawa Pangkalan Kerinci Timur, Kec. Pangkalan Kerinci, Kab. Pelalawan, Riau</v>
          </cell>
        </row>
        <row r="445">
          <cell r="A445" t="str">
            <v/>
          </cell>
          <cell r="AC445" t="str">
            <v xml:space="preserve"> , Kec. , Kab. , </v>
          </cell>
        </row>
        <row r="446">
          <cell r="A446" t="str">
            <v/>
          </cell>
          <cell r="AC446" t="str">
            <v xml:space="preserve"> , Kec. , Kab. , </v>
          </cell>
        </row>
        <row r="447">
          <cell r="A447" t="str">
            <v/>
          </cell>
          <cell r="AC447" t="str">
            <v xml:space="preserve"> , Kec. , Kab. , </v>
          </cell>
        </row>
        <row r="448">
          <cell r="A448" t="str">
            <v/>
          </cell>
          <cell r="AC448" t="str">
            <v xml:space="preserve"> , Kec. , Kab. , </v>
          </cell>
        </row>
        <row r="449">
          <cell r="A449" t="str">
            <v/>
          </cell>
          <cell r="AC449" t="str">
            <v xml:space="preserve"> , Kec. , Kab. , </v>
          </cell>
        </row>
        <row r="450">
          <cell r="A450" t="str">
            <v/>
          </cell>
          <cell r="AC450" t="str">
            <v xml:space="preserve"> , Kec. , Kab. , </v>
          </cell>
        </row>
        <row r="451">
          <cell r="A451" t="str">
            <v/>
          </cell>
          <cell r="AC451" t="str">
            <v xml:space="preserve"> , Kec. , Kab. , </v>
          </cell>
        </row>
        <row r="452">
          <cell r="A452" t="str">
            <v/>
          </cell>
          <cell r="AC452" t="str">
            <v xml:space="preserve"> , Kec. , Kab. , </v>
          </cell>
        </row>
        <row r="453">
          <cell r="A453" t="str">
            <v/>
          </cell>
          <cell r="AC453" t="str">
            <v xml:space="preserve"> , Kec. , Kab. , </v>
          </cell>
        </row>
        <row r="454">
          <cell r="A454" t="str">
            <v/>
          </cell>
          <cell r="AC454" t="str">
            <v xml:space="preserve"> , Kec. , Kab. , </v>
          </cell>
        </row>
        <row r="455">
          <cell r="A455" t="str">
            <v/>
          </cell>
          <cell r="AC455" t="str">
            <v xml:space="preserve"> , Kec. , Kab. , </v>
          </cell>
        </row>
        <row r="456">
          <cell r="A456" t="str">
            <v/>
          </cell>
          <cell r="AC456" t="str">
            <v xml:space="preserve"> , Kec. , Kab. , </v>
          </cell>
        </row>
        <row r="457">
          <cell r="A457" t="str">
            <v/>
          </cell>
          <cell r="AC457" t="str">
            <v xml:space="preserve"> , Kec. , Kab. , </v>
          </cell>
        </row>
        <row r="458">
          <cell r="A458" t="str">
            <v/>
          </cell>
          <cell r="AC458" t="str">
            <v xml:space="preserve"> , Kec. , Kab. , </v>
          </cell>
        </row>
        <row r="459">
          <cell r="A459" t="str">
            <v/>
          </cell>
          <cell r="AC459" t="str">
            <v xml:space="preserve"> , Kec. , Kab. , </v>
          </cell>
        </row>
        <row r="460">
          <cell r="A460" t="str">
            <v/>
          </cell>
          <cell r="AC460" t="str">
            <v xml:space="preserve"> , Kec. , Kab. , </v>
          </cell>
        </row>
        <row r="461">
          <cell r="A461" t="str">
            <v/>
          </cell>
          <cell r="AC461" t="str">
            <v xml:space="preserve"> , Kec. , Kab. , </v>
          </cell>
        </row>
        <row r="462">
          <cell r="A462" t="str">
            <v/>
          </cell>
          <cell r="AC462" t="str">
            <v xml:space="preserve"> , Kec. , Kab. , </v>
          </cell>
        </row>
        <row r="463">
          <cell r="A463" t="str">
            <v/>
          </cell>
          <cell r="AC463" t="str">
            <v xml:space="preserve"> , Kec. , Kab. , </v>
          </cell>
        </row>
        <row r="464">
          <cell r="A464" t="str">
            <v/>
          </cell>
          <cell r="AC464" t="str">
            <v xml:space="preserve"> , Kec. , Kab. , </v>
          </cell>
        </row>
        <row r="465">
          <cell r="A465" t="str">
            <v/>
          </cell>
          <cell r="AC465" t="str">
            <v xml:space="preserve"> , Kec. , Kab. , </v>
          </cell>
        </row>
        <row r="466">
          <cell r="A466" t="str">
            <v/>
          </cell>
          <cell r="AC466" t="str">
            <v xml:space="preserve"> , Kec. , Kab. , </v>
          </cell>
        </row>
        <row r="467">
          <cell r="A467" t="str">
            <v/>
          </cell>
          <cell r="AC467" t="str">
            <v xml:space="preserve"> , Kec. , Kab. , </v>
          </cell>
        </row>
        <row r="468">
          <cell r="A468" t="str">
            <v/>
          </cell>
          <cell r="AC468" t="str">
            <v xml:space="preserve"> , Kec. , Kab. , </v>
          </cell>
        </row>
        <row r="469">
          <cell r="A469" t="str">
            <v/>
          </cell>
          <cell r="AC469" t="str">
            <v xml:space="preserve"> , Kec. , Kab. , </v>
          </cell>
        </row>
        <row r="470">
          <cell r="A470" t="str">
            <v/>
          </cell>
          <cell r="AC470" t="str">
            <v xml:space="preserve"> , Kec. , Kab. , </v>
          </cell>
        </row>
        <row r="471">
          <cell r="A471" t="str">
            <v/>
          </cell>
          <cell r="AC471" t="str">
            <v xml:space="preserve"> , Kec. , Kab. , </v>
          </cell>
        </row>
        <row r="472">
          <cell r="A472" t="str">
            <v/>
          </cell>
          <cell r="AC472" t="str">
            <v xml:space="preserve"> , Kec. , Kab. , </v>
          </cell>
        </row>
        <row r="473">
          <cell r="A473" t="str">
            <v/>
          </cell>
          <cell r="AC473" t="str">
            <v xml:space="preserve"> , Kec. , Kab. , </v>
          </cell>
        </row>
        <row r="474">
          <cell r="A474" t="str">
            <v/>
          </cell>
          <cell r="AC474" t="str">
            <v xml:space="preserve"> , Kec. , Kab. , </v>
          </cell>
        </row>
        <row r="475">
          <cell r="A475" t="str">
            <v/>
          </cell>
          <cell r="AC475" t="str">
            <v xml:space="preserve"> , Kec. , Kab. , </v>
          </cell>
        </row>
        <row r="476">
          <cell r="A476" t="str">
            <v/>
          </cell>
          <cell r="AC476" t="str">
            <v xml:space="preserve"> , Kec. , Kab. , </v>
          </cell>
        </row>
        <row r="477">
          <cell r="A477" t="str">
            <v/>
          </cell>
          <cell r="AC477" t="str">
            <v xml:space="preserve"> , Kec. , Kab. , </v>
          </cell>
        </row>
        <row r="478">
          <cell r="A478" t="str">
            <v/>
          </cell>
          <cell r="AC478" t="str">
            <v xml:space="preserve"> , Kec. , Kab. , </v>
          </cell>
        </row>
        <row r="479">
          <cell r="A479" t="str">
            <v/>
          </cell>
          <cell r="AC479" t="str">
            <v xml:space="preserve"> , Kec. , Kab. , </v>
          </cell>
        </row>
        <row r="480">
          <cell r="A480" t="str">
            <v/>
          </cell>
          <cell r="AC480" t="str">
            <v xml:space="preserve"> , Kec. , Kab. , </v>
          </cell>
        </row>
        <row r="481">
          <cell r="A481" t="str">
            <v/>
          </cell>
          <cell r="AC481" t="str">
            <v xml:space="preserve"> , Kec. , Kab. , </v>
          </cell>
        </row>
        <row r="482">
          <cell r="A482" t="str">
            <v/>
          </cell>
          <cell r="AC482" t="str">
            <v xml:space="preserve"> , Kec. , Kab. , </v>
          </cell>
        </row>
        <row r="483">
          <cell r="A483" t="str">
            <v/>
          </cell>
          <cell r="AC483" t="str">
            <v xml:space="preserve"> , Kec. , Kab. , </v>
          </cell>
        </row>
        <row r="484">
          <cell r="A484" t="str">
            <v/>
          </cell>
          <cell r="AC484" t="str">
            <v xml:space="preserve"> , Kec. , Kab. , </v>
          </cell>
        </row>
        <row r="485">
          <cell r="A485" t="str">
            <v/>
          </cell>
          <cell r="AC485" t="str">
            <v xml:space="preserve"> , Kec. , Kab. , </v>
          </cell>
        </row>
        <row r="486">
          <cell r="A486" t="str">
            <v/>
          </cell>
          <cell r="AC486" t="str">
            <v xml:space="preserve"> , Kec. , Kab. , </v>
          </cell>
        </row>
        <row r="487">
          <cell r="A487" t="str">
            <v/>
          </cell>
          <cell r="AC487" t="str">
            <v xml:space="preserve"> , Kec. , Kab. , </v>
          </cell>
        </row>
        <row r="488">
          <cell r="A488" t="str">
            <v/>
          </cell>
          <cell r="AC488" t="str">
            <v xml:space="preserve"> , Kec. , Kab. , </v>
          </cell>
        </row>
        <row r="489">
          <cell r="A489" t="str">
            <v/>
          </cell>
          <cell r="AC489" t="str">
            <v xml:space="preserve"> , Kec. , Kab. , </v>
          </cell>
        </row>
        <row r="490">
          <cell r="A490" t="str">
            <v/>
          </cell>
          <cell r="AC490" t="str">
            <v xml:space="preserve"> , Kec. , Kab. , </v>
          </cell>
        </row>
        <row r="491">
          <cell r="A491" t="str">
            <v/>
          </cell>
          <cell r="AC491" t="str">
            <v xml:space="preserve"> , Kec. , Kab. , </v>
          </cell>
        </row>
        <row r="492">
          <cell r="A492" t="str">
            <v/>
          </cell>
          <cell r="AC492" t="str">
            <v xml:space="preserve"> , Kec. , Kab. , </v>
          </cell>
        </row>
        <row r="493">
          <cell r="A493" t="str">
            <v/>
          </cell>
          <cell r="AC493" t="str">
            <v xml:space="preserve"> , Kec. , Kab. , </v>
          </cell>
        </row>
        <row r="494">
          <cell r="A494" t="str">
            <v/>
          </cell>
          <cell r="AC494" t="str">
            <v xml:space="preserve"> , Kec. , Kab. , </v>
          </cell>
        </row>
        <row r="495">
          <cell r="A495" t="str">
            <v/>
          </cell>
          <cell r="AC495" t="str">
            <v xml:space="preserve"> , Kec. , Kab. , </v>
          </cell>
        </row>
        <row r="496">
          <cell r="A496" t="str">
            <v/>
          </cell>
          <cell r="AC496" t="str">
            <v xml:space="preserve"> , Kec. , Kab. , </v>
          </cell>
        </row>
        <row r="497">
          <cell r="A497" t="str">
            <v/>
          </cell>
          <cell r="AC497" t="str">
            <v xml:space="preserve"> , Kec. , Kab. , </v>
          </cell>
        </row>
        <row r="498">
          <cell r="A498" t="str">
            <v/>
          </cell>
          <cell r="AC498" t="str">
            <v xml:space="preserve"> , Kec. , Kab. , </v>
          </cell>
        </row>
        <row r="499">
          <cell r="A499" t="str">
            <v/>
          </cell>
          <cell r="AC499" t="str">
            <v xml:space="preserve"> , Kec. , Kab. , </v>
          </cell>
        </row>
        <row r="500">
          <cell r="A500" t="str">
            <v/>
          </cell>
          <cell r="AC500" t="str">
            <v xml:space="preserve"> , Kec. , Kab. , </v>
          </cell>
        </row>
        <row r="501">
          <cell r="A501" t="str">
            <v/>
          </cell>
          <cell r="AC501" t="str">
            <v xml:space="preserve"> , Kec. , Kab. , </v>
          </cell>
        </row>
        <row r="502">
          <cell r="A502" t="str">
            <v/>
          </cell>
          <cell r="AC502" t="str">
            <v xml:space="preserve"> , Kec. , Kab. , </v>
          </cell>
        </row>
        <row r="503">
          <cell r="A503" t="str">
            <v/>
          </cell>
          <cell r="AC503" t="str">
            <v xml:space="preserve"> , Kec. , Kab. , </v>
          </cell>
        </row>
        <row r="504">
          <cell r="A504" t="str">
            <v/>
          </cell>
          <cell r="AC504" t="str">
            <v xml:space="preserve"> , Kec. , Kab. , </v>
          </cell>
        </row>
        <row r="505">
          <cell r="A505" t="str">
            <v/>
          </cell>
          <cell r="AC505" t="str">
            <v xml:space="preserve"> , Kec. , Kab. , </v>
          </cell>
        </row>
        <row r="506">
          <cell r="A506" t="str">
            <v/>
          </cell>
          <cell r="AC506" t="str">
            <v xml:space="preserve"> , Kec. , Kab. , </v>
          </cell>
        </row>
        <row r="507">
          <cell r="A507" t="str">
            <v/>
          </cell>
          <cell r="AC507" t="str">
            <v xml:space="preserve"> , Kec. , Kab. , </v>
          </cell>
        </row>
        <row r="508">
          <cell r="A508" t="str">
            <v/>
          </cell>
          <cell r="AC508" t="str">
            <v xml:space="preserve"> , Kec. , Kab. , </v>
          </cell>
        </row>
        <row r="509">
          <cell r="A509" t="str">
            <v/>
          </cell>
          <cell r="AC509" t="str">
            <v xml:space="preserve"> , Kec. , Kab. , </v>
          </cell>
        </row>
        <row r="510">
          <cell r="A510" t="str">
            <v/>
          </cell>
          <cell r="AC510" t="str">
            <v xml:space="preserve"> , Kec. , Kab. , </v>
          </cell>
        </row>
        <row r="511">
          <cell r="A511" t="str">
            <v/>
          </cell>
          <cell r="AC511" t="str">
            <v xml:space="preserve"> , Kec. , Kab. , </v>
          </cell>
        </row>
        <row r="512">
          <cell r="A512" t="str">
            <v/>
          </cell>
          <cell r="AC512" t="str">
            <v xml:space="preserve"> , Kec. , Kab. , </v>
          </cell>
        </row>
        <row r="513">
          <cell r="A513" t="str">
            <v/>
          </cell>
          <cell r="AC513" t="str">
            <v xml:space="preserve"> , Kec. , Kab. , </v>
          </cell>
        </row>
        <row r="514">
          <cell r="A514" t="str">
            <v/>
          </cell>
          <cell r="AC514" t="str">
            <v xml:space="preserve"> , Kec. , Kab. , </v>
          </cell>
        </row>
        <row r="515">
          <cell r="A515" t="str">
            <v/>
          </cell>
          <cell r="AC515" t="str">
            <v xml:space="preserve"> , Kec. , Kab. , </v>
          </cell>
        </row>
        <row r="516">
          <cell r="A516" t="str">
            <v/>
          </cell>
          <cell r="AC516" t="str">
            <v xml:space="preserve"> , Kec. , Kab. , </v>
          </cell>
        </row>
        <row r="517">
          <cell r="A517" t="str">
            <v/>
          </cell>
          <cell r="AC517" t="str">
            <v xml:space="preserve"> , Kec. , Kab. , </v>
          </cell>
        </row>
        <row r="518">
          <cell r="A518" t="str">
            <v/>
          </cell>
          <cell r="AC518" t="str">
            <v xml:space="preserve"> , Kec. , Kab. , </v>
          </cell>
        </row>
        <row r="519">
          <cell r="A519" t="str">
            <v/>
          </cell>
          <cell r="AC519" t="str">
            <v xml:space="preserve"> , Kec. , Kab. , </v>
          </cell>
        </row>
        <row r="520">
          <cell r="A520" t="str">
            <v/>
          </cell>
          <cell r="AC520" t="str">
            <v xml:space="preserve"> , Kec. , Kab. , </v>
          </cell>
        </row>
        <row r="521">
          <cell r="A521" t="str">
            <v/>
          </cell>
          <cell r="AC521" t="str">
            <v xml:space="preserve"> , Kec. , Kab. , </v>
          </cell>
        </row>
        <row r="522">
          <cell r="A522" t="str">
            <v/>
          </cell>
          <cell r="AC522" t="str">
            <v xml:space="preserve"> , Kec. , Kab. , </v>
          </cell>
        </row>
        <row r="523">
          <cell r="A523" t="str">
            <v/>
          </cell>
          <cell r="AC523" t="str">
            <v xml:space="preserve"> , Kec. , Kab. , </v>
          </cell>
        </row>
        <row r="524">
          <cell r="A524" t="str">
            <v/>
          </cell>
          <cell r="AC524" t="str">
            <v xml:space="preserve"> , Kec. , Kab. , </v>
          </cell>
        </row>
        <row r="525">
          <cell r="A525" t="str">
            <v/>
          </cell>
          <cell r="AC525" t="str">
            <v xml:space="preserve"> , Kec. , Kab. , </v>
          </cell>
        </row>
        <row r="526">
          <cell r="A526" t="str">
            <v/>
          </cell>
          <cell r="AC526" t="str">
            <v xml:space="preserve"> , Kec. , Kab. , </v>
          </cell>
        </row>
        <row r="527">
          <cell r="A527" t="str">
            <v/>
          </cell>
          <cell r="AC527" t="str">
            <v xml:space="preserve"> , Kec. , Kab. , </v>
          </cell>
        </row>
        <row r="528">
          <cell r="A528" t="str">
            <v/>
          </cell>
          <cell r="AC528" t="str">
            <v xml:space="preserve"> , Kec. , Kab. , </v>
          </cell>
        </row>
        <row r="529">
          <cell r="A529" t="str">
            <v/>
          </cell>
          <cell r="AC529" t="str">
            <v xml:space="preserve"> , Kec. , Kab. , </v>
          </cell>
        </row>
        <row r="530">
          <cell r="A530" t="str">
            <v/>
          </cell>
          <cell r="AC530" t="str">
            <v xml:space="preserve"> , Kec. , Kab. , </v>
          </cell>
        </row>
        <row r="531">
          <cell r="A531" t="str">
            <v/>
          </cell>
          <cell r="AC531" t="str">
            <v xml:space="preserve"> , Kec. , Kab. , </v>
          </cell>
        </row>
        <row r="532">
          <cell r="A532" t="str">
            <v/>
          </cell>
          <cell r="AC532" t="str">
            <v xml:space="preserve"> , Kec. , Kab. , </v>
          </cell>
        </row>
        <row r="533">
          <cell r="A533" t="str">
            <v/>
          </cell>
          <cell r="AC533" t="str">
            <v xml:space="preserve"> , Kec. , Kab. , </v>
          </cell>
        </row>
        <row r="534">
          <cell r="A534" t="str">
            <v/>
          </cell>
          <cell r="AC534" t="str">
            <v xml:space="preserve"> , Kec. , Kab. , </v>
          </cell>
        </row>
        <row r="535">
          <cell r="A535" t="str">
            <v/>
          </cell>
          <cell r="AC535" t="str">
            <v xml:space="preserve"> , Kec. , Kab. , </v>
          </cell>
        </row>
        <row r="536">
          <cell r="A536" t="str">
            <v/>
          </cell>
          <cell r="AC536" t="str">
            <v xml:space="preserve"> , Kec. , Kab. , </v>
          </cell>
        </row>
        <row r="537">
          <cell r="A537" t="str">
            <v/>
          </cell>
          <cell r="AC537" t="str">
            <v xml:space="preserve"> , Kec. , Kab. , </v>
          </cell>
        </row>
        <row r="538">
          <cell r="A538" t="str">
            <v/>
          </cell>
          <cell r="AC538" t="str">
            <v xml:space="preserve"> , Kec. , Kab. , </v>
          </cell>
        </row>
        <row r="539">
          <cell r="A539" t="str">
            <v/>
          </cell>
          <cell r="AC539" t="str">
            <v xml:space="preserve"> , Kec. , Kab. , </v>
          </cell>
        </row>
        <row r="540">
          <cell r="A540" t="str">
            <v/>
          </cell>
          <cell r="AC540" t="str">
            <v xml:space="preserve"> , Kec. , Kab. , </v>
          </cell>
        </row>
        <row r="541">
          <cell r="A541" t="str">
            <v/>
          </cell>
          <cell r="AC541" t="str">
            <v xml:space="preserve"> , Kec. , Kab. , </v>
          </cell>
        </row>
        <row r="542">
          <cell r="A542" t="str">
            <v/>
          </cell>
          <cell r="AC542" t="str">
            <v xml:space="preserve"> , Kec. , Kab. , </v>
          </cell>
        </row>
        <row r="543">
          <cell r="A543" t="str">
            <v/>
          </cell>
          <cell r="AC543" t="str">
            <v xml:space="preserve"> , Kec. , Kab. , </v>
          </cell>
        </row>
        <row r="544">
          <cell r="A544" t="str">
            <v/>
          </cell>
          <cell r="AC544" t="str">
            <v xml:space="preserve"> , Kec. , Kab. , </v>
          </cell>
        </row>
        <row r="545">
          <cell r="A545" t="str">
            <v/>
          </cell>
          <cell r="AC545" t="str">
            <v xml:space="preserve"> , Kec. , Kab. , </v>
          </cell>
        </row>
        <row r="546">
          <cell r="A546" t="str">
            <v/>
          </cell>
          <cell r="AC546" t="str">
            <v xml:space="preserve"> , Kec. , Kab. , </v>
          </cell>
        </row>
        <row r="547">
          <cell r="A547" t="str">
            <v/>
          </cell>
          <cell r="AC547" t="str">
            <v xml:space="preserve"> , Kec. , Kab. , </v>
          </cell>
        </row>
        <row r="548">
          <cell r="A548" t="str">
            <v/>
          </cell>
          <cell r="AC548" t="str">
            <v xml:space="preserve"> , Kec. , Kab. , </v>
          </cell>
        </row>
        <row r="549">
          <cell r="A549" t="str">
            <v/>
          </cell>
          <cell r="AC549" t="str">
            <v xml:space="preserve"> , Kec. , Kab. , </v>
          </cell>
        </row>
        <row r="550">
          <cell r="A550" t="str">
            <v/>
          </cell>
          <cell r="AC550" t="str">
            <v xml:space="preserve"> , Kec. , Kab. , </v>
          </cell>
        </row>
        <row r="551">
          <cell r="A551" t="str">
            <v/>
          </cell>
          <cell r="AC551" t="str">
            <v xml:space="preserve"> , Kec. , Kab. , </v>
          </cell>
        </row>
        <row r="552">
          <cell r="A552" t="str">
            <v/>
          </cell>
          <cell r="AC552" t="str">
            <v xml:space="preserve"> , Kec. , Kab. , </v>
          </cell>
        </row>
        <row r="553">
          <cell r="A553" t="str">
            <v/>
          </cell>
          <cell r="AC553" t="str">
            <v xml:space="preserve"> , Kec. , Kab. , </v>
          </cell>
        </row>
        <row r="554">
          <cell r="A554" t="str">
            <v/>
          </cell>
          <cell r="AC554" t="str">
            <v xml:space="preserve"> , Kec. , Kab. , </v>
          </cell>
        </row>
        <row r="555">
          <cell r="A555" t="str">
            <v/>
          </cell>
          <cell r="AC555" t="str">
            <v xml:space="preserve"> , Kec. , Kab. , </v>
          </cell>
        </row>
        <row r="556">
          <cell r="A556" t="str">
            <v/>
          </cell>
          <cell r="AC556" t="str">
            <v xml:space="preserve"> , Kec. , Kab. , </v>
          </cell>
        </row>
        <row r="557">
          <cell r="A557" t="str">
            <v/>
          </cell>
          <cell r="AC557" t="str">
            <v xml:space="preserve"> , Kec. , Kab. , </v>
          </cell>
        </row>
        <row r="558">
          <cell r="A558" t="str">
            <v/>
          </cell>
          <cell r="AC558" t="str">
            <v xml:space="preserve"> , Kec. , Kab. , </v>
          </cell>
        </row>
        <row r="559">
          <cell r="A559" t="str">
            <v/>
          </cell>
          <cell r="AC559" t="str">
            <v xml:space="preserve"> , Kec. , Kab. , </v>
          </cell>
        </row>
        <row r="560">
          <cell r="A560" t="str">
            <v/>
          </cell>
          <cell r="AC560" t="str">
            <v xml:space="preserve"> , Kec. , Kab. , </v>
          </cell>
        </row>
        <row r="561">
          <cell r="A561" t="str">
            <v/>
          </cell>
          <cell r="AC561" t="str">
            <v xml:space="preserve"> , Kec. , Kab. , </v>
          </cell>
        </row>
        <row r="562">
          <cell r="A562" t="str">
            <v/>
          </cell>
          <cell r="AC562" t="str">
            <v xml:space="preserve"> , Kec. , Kab. , </v>
          </cell>
        </row>
        <row r="563">
          <cell r="A563" t="str">
            <v/>
          </cell>
          <cell r="AC563" t="str">
            <v xml:space="preserve"> , Kec. , Kab. , </v>
          </cell>
        </row>
        <row r="564">
          <cell r="A564" t="str">
            <v/>
          </cell>
          <cell r="AC564" t="str">
            <v xml:space="preserve"> , Kec. , Kab. , </v>
          </cell>
        </row>
        <row r="565">
          <cell r="A565" t="str">
            <v/>
          </cell>
          <cell r="AC565" t="str">
            <v xml:space="preserve"> , Kec. , Kab. , </v>
          </cell>
        </row>
        <row r="566">
          <cell r="A566" t="str">
            <v/>
          </cell>
          <cell r="AC566" t="str">
            <v xml:space="preserve"> , Kec. , Kab. , </v>
          </cell>
        </row>
        <row r="567">
          <cell r="A567" t="str">
            <v/>
          </cell>
          <cell r="AC567" t="str">
            <v xml:space="preserve"> , Kec. , Kab. , </v>
          </cell>
        </row>
        <row r="568">
          <cell r="A568" t="str">
            <v/>
          </cell>
          <cell r="AC568" t="str">
            <v xml:space="preserve"> , Kec. , Kab. , </v>
          </cell>
        </row>
        <row r="569">
          <cell r="A569" t="str">
            <v/>
          </cell>
          <cell r="AC569" t="str">
            <v xml:space="preserve"> , Kec. , Kab. , </v>
          </cell>
        </row>
        <row r="570">
          <cell r="A570" t="str">
            <v/>
          </cell>
          <cell r="AC570" t="str">
            <v xml:space="preserve"> , Kec. , Kab. , </v>
          </cell>
        </row>
        <row r="571">
          <cell r="A571" t="str">
            <v/>
          </cell>
          <cell r="AC571" t="str">
            <v xml:space="preserve"> , Kec. , Kab. , </v>
          </cell>
        </row>
        <row r="572">
          <cell r="A572" t="str">
            <v/>
          </cell>
          <cell r="AC572" t="str">
            <v xml:space="preserve"> , Kec. , Kab. , </v>
          </cell>
        </row>
        <row r="573">
          <cell r="A573" t="str">
            <v/>
          </cell>
          <cell r="AC573" t="str">
            <v xml:space="preserve"> , Kec. , Kab. , </v>
          </cell>
        </row>
        <row r="574">
          <cell r="A574" t="str">
            <v/>
          </cell>
          <cell r="AC574" t="str">
            <v xml:space="preserve"> , Kec. , Kab. , </v>
          </cell>
        </row>
        <row r="575">
          <cell r="A575" t="str">
            <v/>
          </cell>
          <cell r="AC575" t="str">
            <v xml:space="preserve"> , Kec. , Kab. , </v>
          </cell>
        </row>
        <row r="576">
          <cell r="A576" t="str">
            <v/>
          </cell>
          <cell r="AC576" t="str">
            <v xml:space="preserve"> , Kec. , Kab. , </v>
          </cell>
        </row>
        <row r="577">
          <cell r="A577" t="str">
            <v/>
          </cell>
          <cell r="AC577" t="str">
            <v xml:space="preserve"> , Kec. , Kab. , </v>
          </cell>
        </row>
        <row r="578">
          <cell r="A578" t="str">
            <v/>
          </cell>
          <cell r="AC578" t="str">
            <v xml:space="preserve"> , Kec. , Kab. , </v>
          </cell>
        </row>
        <row r="579">
          <cell r="A579" t="str">
            <v/>
          </cell>
          <cell r="AC579" t="str">
            <v xml:space="preserve"> , Kec. , Kab. , </v>
          </cell>
        </row>
        <row r="580">
          <cell r="A580" t="str">
            <v/>
          </cell>
          <cell r="AC580" t="str">
            <v xml:space="preserve"> , Kec. , Kab. , </v>
          </cell>
        </row>
        <row r="581">
          <cell r="A581" t="str">
            <v/>
          </cell>
          <cell r="AC581" t="str">
            <v xml:space="preserve"> , Kec. , Kab. , </v>
          </cell>
        </row>
        <row r="582">
          <cell r="A582" t="str">
            <v/>
          </cell>
          <cell r="AC582" t="str">
            <v xml:space="preserve"> , Kec. , Kab. , </v>
          </cell>
        </row>
        <row r="583">
          <cell r="A583" t="str">
            <v/>
          </cell>
          <cell r="AC583" t="str">
            <v xml:space="preserve"> , Kec. , Kab. , </v>
          </cell>
        </row>
        <row r="584">
          <cell r="A584" t="str">
            <v/>
          </cell>
          <cell r="AC584" t="str">
            <v xml:space="preserve"> , Kec. , Kab. , </v>
          </cell>
        </row>
        <row r="585">
          <cell r="A585" t="str">
            <v/>
          </cell>
          <cell r="AC585" t="str">
            <v xml:space="preserve"> , Kec. , Kab. , </v>
          </cell>
        </row>
        <row r="586">
          <cell r="A586" t="str">
            <v/>
          </cell>
          <cell r="AC586" t="str">
            <v xml:space="preserve"> , Kec. , Kab. , </v>
          </cell>
        </row>
        <row r="587">
          <cell r="A587" t="str">
            <v/>
          </cell>
          <cell r="AC587" t="str">
            <v xml:space="preserve"> , Kec. , Kab. , </v>
          </cell>
        </row>
        <row r="588">
          <cell r="A588" t="str">
            <v/>
          </cell>
          <cell r="AC588" t="str">
            <v xml:space="preserve"> , Kec. , Kab. , </v>
          </cell>
        </row>
        <row r="589">
          <cell r="A589" t="str">
            <v/>
          </cell>
          <cell r="AC589" t="str">
            <v xml:space="preserve"> , Kec. , Kab. , </v>
          </cell>
        </row>
        <row r="590">
          <cell r="A590" t="str">
            <v/>
          </cell>
          <cell r="AC590" t="str">
            <v xml:space="preserve"> , Kec. , Kab. , </v>
          </cell>
        </row>
        <row r="591">
          <cell r="A591" t="str">
            <v/>
          </cell>
          <cell r="AC591" t="str">
            <v xml:space="preserve"> , Kec. , Kab. , </v>
          </cell>
        </row>
        <row r="592">
          <cell r="A592" t="str">
            <v/>
          </cell>
          <cell r="AC592" t="str">
            <v xml:space="preserve"> , Kec. , Kab. , </v>
          </cell>
        </row>
        <row r="593">
          <cell r="A593" t="str">
            <v/>
          </cell>
          <cell r="AC593" t="str">
            <v xml:space="preserve"> , Kec. , Kab. , </v>
          </cell>
        </row>
        <row r="594">
          <cell r="A594" t="str">
            <v/>
          </cell>
          <cell r="AC594" t="str">
            <v xml:space="preserve"> , Kec. , Kab. , </v>
          </cell>
        </row>
        <row r="595">
          <cell r="A595" t="str">
            <v/>
          </cell>
          <cell r="AC595" t="str">
            <v xml:space="preserve"> , Kec. , Kab. , </v>
          </cell>
        </row>
        <row r="596">
          <cell r="A596" t="str">
            <v/>
          </cell>
          <cell r="AC596" t="str">
            <v xml:space="preserve"> , Kec. , Kab. , </v>
          </cell>
        </row>
        <row r="597">
          <cell r="A597" t="str">
            <v/>
          </cell>
          <cell r="AC597" t="str">
            <v xml:space="preserve"> , Kec. , Kab. , </v>
          </cell>
        </row>
        <row r="598">
          <cell r="A598" t="str">
            <v/>
          </cell>
          <cell r="AC598" t="str">
            <v xml:space="preserve"> , Kec. , Kab. , </v>
          </cell>
        </row>
        <row r="599">
          <cell r="A599" t="str">
            <v/>
          </cell>
          <cell r="AC599" t="str">
            <v xml:space="preserve"> , Kec. , Kab. , </v>
          </cell>
        </row>
        <row r="600">
          <cell r="A600" t="str">
            <v/>
          </cell>
          <cell r="AC600" t="str">
            <v xml:space="preserve"> , Kec. , Kab. , </v>
          </cell>
        </row>
        <row r="601">
          <cell r="A601" t="str">
            <v/>
          </cell>
          <cell r="AC601" t="str">
            <v xml:space="preserve"> , Kec. , Kab. , </v>
          </cell>
        </row>
        <row r="602">
          <cell r="A602" t="str">
            <v/>
          </cell>
          <cell r="AC602" t="str">
            <v xml:space="preserve"> , Kec. , Kab. , </v>
          </cell>
        </row>
        <row r="603">
          <cell r="A603" t="str">
            <v/>
          </cell>
          <cell r="AC603" t="str">
            <v xml:space="preserve"> , Kec. , Kab. , </v>
          </cell>
        </row>
        <row r="604">
          <cell r="A604" t="str">
            <v/>
          </cell>
          <cell r="AC604" t="str">
            <v xml:space="preserve"> , Kec. , Kab. , </v>
          </cell>
        </row>
        <row r="605">
          <cell r="A605" t="str">
            <v/>
          </cell>
          <cell r="AC605" t="str">
            <v xml:space="preserve"> , Kec. , Kab. , </v>
          </cell>
        </row>
        <row r="606">
          <cell r="A606" t="str">
            <v/>
          </cell>
          <cell r="AC606" t="str">
            <v xml:space="preserve"> , Kec. , Kab. , </v>
          </cell>
        </row>
        <row r="607">
          <cell r="A607" t="str">
            <v/>
          </cell>
          <cell r="AC607" t="str">
            <v xml:space="preserve"> , Kec. , Kab. , </v>
          </cell>
        </row>
        <row r="608">
          <cell r="A608" t="str">
            <v/>
          </cell>
          <cell r="AC608" t="str">
            <v xml:space="preserve"> , Kec. , Kab. , </v>
          </cell>
        </row>
        <row r="609">
          <cell r="A609" t="str">
            <v/>
          </cell>
          <cell r="AC609" t="str">
            <v xml:space="preserve"> , Kec. , Kab. , </v>
          </cell>
        </row>
        <row r="610">
          <cell r="A610" t="str">
            <v/>
          </cell>
          <cell r="AC610" t="str">
            <v xml:space="preserve"> , Kec. , Kab. , </v>
          </cell>
        </row>
        <row r="611">
          <cell r="A611" t="str">
            <v/>
          </cell>
          <cell r="AC611" t="str">
            <v xml:space="preserve"> , Kec. , Kab. , </v>
          </cell>
        </row>
        <row r="612">
          <cell r="A612" t="str">
            <v/>
          </cell>
          <cell r="AC612" t="str">
            <v xml:space="preserve"> , Kec. , Kab. , </v>
          </cell>
        </row>
        <row r="613">
          <cell r="A613" t="str">
            <v/>
          </cell>
          <cell r="AC613" t="str">
            <v xml:space="preserve"> , Kec. , Kab. , </v>
          </cell>
        </row>
        <row r="614">
          <cell r="A614" t="str">
            <v/>
          </cell>
          <cell r="AC614" t="str">
            <v xml:space="preserve"> , Kec. , Kab. , </v>
          </cell>
        </row>
        <row r="615">
          <cell r="A615" t="str">
            <v/>
          </cell>
          <cell r="AC615" t="str">
            <v xml:space="preserve"> , Kec. , Kab. , </v>
          </cell>
        </row>
        <row r="616">
          <cell r="A616" t="str">
            <v/>
          </cell>
          <cell r="AC616" t="str">
            <v xml:space="preserve"> , Kec. , Kab. , </v>
          </cell>
        </row>
        <row r="617">
          <cell r="A617" t="str">
            <v/>
          </cell>
          <cell r="AC617" t="str">
            <v xml:space="preserve"> , Kec. , Kab. , </v>
          </cell>
        </row>
        <row r="618">
          <cell r="A618" t="str">
            <v/>
          </cell>
          <cell r="AC618" t="str">
            <v xml:space="preserve"> , Kec. , Kab. , </v>
          </cell>
        </row>
        <row r="619">
          <cell r="A619" t="str">
            <v/>
          </cell>
          <cell r="AC619" t="str">
            <v xml:space="preserve"> , Kec. , Kab. , </v>
          </cell>
        </row>
        <row r="620">
          <cell r="A620" t="str">
            <v/>
          </cell>
          <cell r="AC620" t="str">
            <v xml:space="preserve"> , Kec. , Kab. , </v>
          </cell>
        </row>
        <row r="621">
          <cell r="A621" t="str">
            <v/>
          </cell>
          <cell r="AC621" t="str">
            <v xml:space="preserve"> , Kec. , Kab. , </v>
          </cell>
        </row>
        <row r="622">
          <cell r="A622" t="str">
            <v/>
          </cell>
          <cell r="AC622" t="str">
            <v xml:space="preserve"> , Kec. , Kab. , </v>
          </cell>
        </row>
        <row r="623">
          <cell r="A623" t="str">
            <v/>
          </cell>
          <cell r="AC623" t="str">
            <v xml:space="preserve"> , Kec. , Kab. , </v>
          </cell>
        </row>
        <row r="624">
          <cell r="A624" t="str">
            <v/>
          </cell>
          <cell r="AC624" t="str">
            <v xml:space="preserve"> , Kec. , Kab. , </v>
          </cell>
        </row>
        <row r="625">
          <cell r="A625" t="str">
            <v/>
          </cell>
          <cell r="AC625" t="str">
            <v xml:space="preserve"> , Kec. , Kab. , </v>
          </cell>
        </row>
        <row r="626">
          <cell r="A626" t="str">
            <v/>
          </cell>
          <cell r="AC626" t="str">
            <v xml:space="preserve"> , Kec. , Kab. , </v>
          </cell>
        </row>
        <row r="627">
          <cell r="A627" t="str">
            <v/>
          </cell>
          <cell r="AC627" t="str">
            <v xml:space="preserve"> , Kec. , Kab. , </v>
          </cell>
        </row>
        <row r="628">
          <cell r="A628" t="str">
            <v/>
          </cell>
          <cell r="AC628" t="str">
            <v xml:space="preserve"> , Kec. , Kab. , </v>
          </cell>
        </row>
        <row r="629">
          <cell r="A629" t="str">
            <v/>
          </cell>
          <cell r="AC629" t="str">
            <v xml:space="preserve"> , Kec. , Kab. , </v>
          </cell>
        </row>
        <row r="630">
          <cell r="A630" t="str">
            <v/>
          </cell>
          <cell r="AC630" t="str">
            <v xml:space="preserve"> , Kec. , Kab. , </v>
          </cell>
        </row>
        <row r="631">
          <cell r="A631" t="str">
            <v/>
          </cell>
          <cell r="AC631" t="str">
            <v xml:space="preserve"> , Kec. , Kab. , </v>
          </cell>
        </row>
        <row r="632">
          <cell r="A632" t="str">
            <v/>
          </cell>
          <cell r="AC632" t="str">
            <v xml:space="preserve"> , Kec. , Kab. , </v>
          </cell>
        </row>
        <row r="633">
          <cell r="A633" t="str">
            <v/>
          </cell>
          <cell r="AC633" t="str">
            <v xml:space="preserve"> , Kec. , Kab. , </v>
          </cell>
        </row>
        <row r="634">
          <cell r="A634" t="str">
            <v/>
          </cell>
          <cell r="AC634" t="str">
            <v xml:space="preserve"> , Kec. , Kab. , </v>
          </cell>
        </row>
        <row r="635">
          <cell r="A635" t="str">
            <v/>
          </cell>
          <cell r="AC635" t="str">
            <v xml:space="preserve"> , Kec. , Kab. , </v>
          </cell>
        </row>
        <row r="636">
          <cell r="A636" t="str">
            <v/>
          </cell>
          <cell r="AC636" t="str">
            <v xml:space="preserve"> , Kec. , Kab. , </v>
          </cell>
        </row>
        <row r="637">
          <cell r="A637" t="str">
            <v/>
          </cell>
          <cell r="AC637" t="str">
            <v xml:space="preserve"> , Kec. , Kab. , </v>
          </cell>
        </row>
        <row r="638">
          <cell r="A638" t="str">
            <v/>
          </cell>
          <cell r="AC638" t="str">
            <v xml:space="preserve"> , Kec. , Kab. , </v>
          </cell>
        </row>
        <row r="639">
          <cell r="A639" t="str">
            <v/>
          </cell>
          <cell r="AC639" t="str">
            <v xml:space="preserve"> , Kec. , Kab. , </v>
          </cell>
        </row>
        <row r="640">
          <cell r="A640" t="str">
            <v/>
          </cell>
          <cell r="AC640" t="str">
            <v xml:space="preserve"> , Kec. , Kab. , </v>
          </cell>
        </row>
        <row r="641">
          <cell r="A641" t="str">
            <v/>
          </cell>
          <cell r="AC641" t="str">
            <v xml:space="preserve"> , Kec. , Kab. , </v>
          </cell>
        </row>
        <row r="642">
          <cell r="A642" t="str">
            <v/>
          </cell>
          <cell r="AC642" t="str">
            <v xml:space="preserve"> , Kec. , Kab. , </v>
          </cell>
        </row>
        <row r="643">
          <cell r="A643" t="str">
            <v/>
          </cell>
          <cell r="AC643" t="str">
            <v xml:space="preserve"> , Kec. , Kab. , </v>
          </cell>
        </row>
        <row r="644">
          <cell r="A644" t="str">
            <v/>
          </cell>
          <cell r="AC644" t="str">
            <v xml:space="preserve"> , Kec. , Kab. , </v>
          </cell>
        </row>
        <row r="645">
          <cell r="A645" t="str">
            <v/>
          </cell>
          <cell r="AC645" t="str">
            <v xml:space="preserve"> , Kec. , Kab. , </v>
          </cell>
        </row>
        <row r="646">
          <cell r="A646" t="str">
            <v/>
          </cell>
          <cell r="AC646" t="str">
            <v xml:space="preserve"> , Kec. , Kab. , </v>
          </cell>
        </row>
        <row r="647">
          <cell r="A647" t="str">
            <v/>
          </cell>
          <cell r="AC647" t="str">
            <v xml:space="preserve"> , Kec. , Kab. , </v>
          </cell>
        </row>
        <row r="648">
          <cell r="A648" t="str">
            <v/>
          </cell>
          <cell r="AC648" t="str">
            <v xml:space="preserve"> , Kec. , Kab. , </v>
          </cell>
        </row>
        <row r="649">
          <cell r="A649" t="str">
            <v/>
          </cell>
          <cell r="AC649" t="str">
            <v xml:space="preserve"> , Kec. , Kab. , </v>
          </cell>
        </row>
        <row r="650">
          <cell r="A650" t="str">
            <v/>
          </cell>
          <cell r="AC650" t="str">
            <v xml:space="preserve"> , Kec. , Kab. , </v>
          </cell>
        </row>
        <row r="651">
          <cell r="A651" t="str">
            <v/>
          </cell>
          <cell r="AC651" t="str">
            <v xml:space="preserve"> , Kec. , Kab. , </v>
          </cell>
        </row>
        <row r="652">
          <cell r="A652" t="str">
            <v/>
          </cell>
          <cell r="AC652" t="str">
            <v xml:space="preserve"> , Kec. , Kab. , </v>
          </cell>
        </row>
        <row r="653">
          <cell r="A653" t="str">
            <v/>
          </cell>
          <cell r="AC653" t="str">
            <v xml:space="preserve"> , Kec. , Kab. , </v>
          </cell>
        </row>
        <row r="654">
          <cell r="A654" t="str">
            <v/>
          </cell>
          <cell r="AC654" t="str">
            <v xml:space="preserve"> , Kec. , Kab. , </v>
          </cell>
        </row>
        <row r="655">
          <cell r="A655" t="str">
            <v/>
          </cell>
          <cell r="AC655" t="str">
            <v xml:space="preserve"> , Kec. , Kab. , </v>
          </cell>
        </row>
        <row r="656">
          <cell r="A656" t="str">
            <v/>
          </cell>
          <cell r="AC656" t="str">
            <v xml:space="preserve"> , Kec. , Kab. , </v>
          </cell>
        </row>
        <row r="657">
          <cell r="A657" t="str">
            <v/>
          </cell>
          <cell r="AC657" t="str">
            <v xml:space="preserve"> , Kec. , Kab. , </v>
          </cell>
        </row>
        <row r="658">
          <cell r="A658" t="str">
            <v/>
          </cell>
          <cell r="AC658" t="str">
            <v xml:space="preserve"> , Kec. , Kab. , </v>
          </cell>
        </row>
        <row r="659">
          <cell r="A659" t="str">
            <v/>
          </cell>
          <cell r="AC659" t="str">
            <v xml:space="preserve"> , Kec. , Kab. , </v>
          </cell>
        </row>
        <row r="660">
          <cell r="A660" t="str">
            <v/>
          </cell>
          <cell r="AC660" t="str">
            <v xml:space="preserve"> , Kec. , Kab. , </v>
          </cell>
        </row>
        <row r="661">
          <cell r="A661" t="str">
            <v/>
          </cell>
          <cell r="AC661" t="str">
            <v xml:space="preserve"> , Kec. , Kab. , </v>
          </cell>
        </row>
        <row r="662">
          <cell r="A662" t="str">
            <v/>
          </cell>
          <cell r="AC662" t="str">
            <v xml:space="preserve"> , Kec. , Kab. , </v>
          </cell>
        </row>
        <row r="663">
          <cell r="A663" t="str">
            <v/>
          </cell>
          <cell r="AC663" t="str">
            <v xml:space="preserve"> , Kec. , Kab. , </v>
          </cell>
        </row>
        <row r="664">
          <cell r="A664" t="str">
            <v/>
          </cell>
          <cell r="AC664" t="str">
            <v xml:space="preserve"> , Kec. , Kab. , </v>
          </cell>
        </row>
        <row r="665">
          <cell r="A665" t="str">
            <v/>
          </cell>
          <cell r="AC665" t="str">
            <v xml:space="preserve"> , Kec. , Kab. , </v>
          </cell>
        </row>
        <row r="666">
          <cell r="A666" t="str">
            <v/>
          </cell>
          <cell r="AC666" t="str">
            <v xml:space="preserve"> , Kec. , Kab. , </v>
          </cell>
        </row>
        <row r="667">
          <cell r="A667" t="str">
            <v/>
          </cell>
          <cell r="AC667" t="str">
            <v xml:space="preserve"> , Kec. , Kab. , </v>
          </cell>
        </row>
        <row r="668">
          <cell r="A668" t="str">
            <v/>
          </cell>
          <cell r="AC668" t="str">
            <v xml:space="preserve"> , Kec. , Kab. , </v>
          </cell>
        </row>
        <row r="669">
          <cell r="A669" t="str">
            <v/>
          </cell>
          <cell r="AC669" t="str">
            <v xml:space="preserve"> , Kec. , Kab. , </v>
          </cell>
        </row>
        <row r="670">
          <cell r="A670" t="str">
            <v/>
          </cell>
          <cell r="AC670" t="str">
            <v xml:space="preserve"> , Kec. , Kab. , </v>
          </cell>
        </row>
        <row r="671">
          <cell r="A671" t="str">
            <v/>
          </cell>
          <cell r="AC671" t="str">
            <v xml:space="preserve"> , Kec. , Kab. , </v>
          </cell>
        </row>
        <row r="672">
          <cell r="A672" t="str">
            <v/>
          </cell>
          <cell r="AC672" t="str">
            <v xml:space="preserve"> , Kec. , Kab. , </v>
          </cell>
        </row>
        <row r="673">
          <cell r="A673" t="str">
            <v/>
          </cell>
          <cell r="AC673" t="str">
            <v xml:space="preserve"> , Kec. , Kab. , </v>
          </cell>
        </row>
        <row r="674">
          <cell r="A674" t="str">
            <v/>
          </cell>
          <cell r="AC674" t="str">
            <v xml:space="preserve"> , Kec. , Kab. , </v>
          </cell>
        </row>
        <row r="675">
          <cell r="A675" t="str">
            <v/>
          </cell>
          <cell r="AC675" t="str">
            <v xml:space="preserve"> , Kec. , Kab. , </v>
          </cell>
        </row>
        <row r="676">
          <cell r="A676" t="str">
            <v/>
          </cell>
          <cell r="AC676" t="str">
            <v xml:space="preserve"> , Kec. , Kab. , </v>
          </cell>
        </row>
        <row r="677">
          <cell r="A677" t="str">
            <v/>
          </cell>
          <cell r="AC677" t="str">
            <v xml:space="preserve"> , Kec. , Kab. , </v>
          </cell>
        </row>
        <row r="678">
          <cell r="A678" t="str">
            <v/>
          </cell>
          <cell r="AC678" t="str">
            <v xml:space="preserve"> , Kec. , Kab. , </v>
          </cell>
        </row>
        <row r="679">
          <cell r="A679" t="str">
            <v/>
          </cell>
          <cell r="AC679" t="str">
            <v xml:space="preserve"> , Kec. , Kab. , </v>
          </cell>
        </row>
        <row r="680">
          <cell r="A680" t="str">
            <v/>
          </cell>
          <cell r="AC680" t="str">
            <v xml:space="preserve"> , Kec. , Kab. , </v>
          </cell>
        </row>
        <row r="681">
          <cell r="A681" t="str">
            <v/>
          </cell>
          <cell r="AC681" t="str">
            <v xml:space="preserve"> , Kec. , Kab. , </v>
          </cell>
        </row>
        <row r="682">
          <cell r="A682" t="str">
            <v/>
          </cell>
          <cell r="AC682" t="str">
            <v xml:space="preserve"> , Kec. , Kab. , </v>
          </cell>
        </row>
        <row r="683">
          <cell r="A683" t="str">
            <v/>
          </cell>
          <cell r="AC683" t="str">
            <v xml:space="preserve"> , Kec. , Kab. , </v>
          </cell>
        </row>
        <row r="684">
          <cell r="A684" t="str">
            <v/>
          </cell>
          <cell r="AC684" t="str">
            <v xml:space="preserve"> , Kec. , Kab. , </v>
          </cell>
        </row>
        <row r="685">
          <cell r="A685" t="str">
            <v/>
          </cell>
          <cell r="AC685" t="str">
            <v xml:space="preserve"> , Kec. , Kab. , </v>
          </cell>
        </row>
        <row r="686">
          <cell r="A686" t="str">
            <v/>
          </cell>
          <cell r="AC686" t="str">
            <v xml:space="preserve"> , Kec. , Kab. , </v>
          </cell>
        </row>
        <row r="687">
          <cell r="A687" t="str">
            <v/>
          </cell>
          <cell r="AC687" t="str">
            <v xml:space="preserve"> , Kec. , Kab. , </v>
          </cell>
        </row>
        <row r="688">
          <cell r="A688" t="str">
            <v/>
          </cell>
          <cell r="AC688" t="str">
            <v xml:space="preserve"> , Kec. , Kab. , </v>
          </cell>
        </row>
        <row r="689">
          <cell r="A689" t="str">
            <v/>
          </cell>
          <cell r="AC689" t="str">
            <v xml:space="preserve"> , Kec. , Kab. , </v>
          </cell>
        </row>
        <row r="690">
          <cell r="A690" t="str">
            <v/>
          </cell>
          <cell r="AC690" t="str">
            <v xml:space="preserve"> , Kec. , Kab. , </v>
          </cell>
        </row>
        <row r="691">
          <cell r="A691" t="str">
            <v/>
          </cell>
          <cell r="AC691" t="str">
            <v xml:space="preserve"> , Kec. , Kab. , </v>
          </cell>
        </row>
        <row r="692">
          <cell r="A692" t="str">
            <v/>
          </cell>
          <cell r="AC692" t="str">
            <v xml:space="preserve"> , Kec. , Kab. , </v>
          </cell>
        </row>
        <row r="693">
          <cell r="A693" t="str">
            <v/>
          </cell>
          <cell r="AC693" t="str">
            <v xml:space="preserve"> , Kec. , Kab. , </v>
          </cell>
        </row>
        <row r="694">
          <cell r="A694" t="str">
            <v/>
          </cell>
          <cell r="AC694" t="str">
            <v xml:space="preserve"> , Kec. , Kab. , </v>
          </cell>
        </row>
        <row r="695">
          <cell r="A695" t="str">
            <v/>
          </cell>
          <cell r="AC695" t="str">
            <v xml:space="preserve"> , Kec. , Kab. , </v>
          </cell>
        </row>
        <row r="696">
          <cell r="A696" t="str">
            <v/>
          </cell>
          <cell r="AC696" t="str">
            <v xml:space="preserve"> , Kec. , Kab. , </v>
          </cell>
        </row>
        <row r="697">
          <cell r="A697" t="str">
            <v/>
          </cell>
          <cell r="AC697" t="str">
            <v xml:space="preserve"> , Kec. , Kab. , </v>
          </cell>
        </row>
        <row r="698">
          <cell r="A698" t="str">
            <v/>
          </cell>
          <cell r="AC698" t="str">
            <v xml:space="preserve"> , Kec. , Kab. , </v>
          </cell>
        </row>
        <row r="699">
          <cell r="A699" t="str">
            <v/>
          </cell>
          <cell r="AC699" t="str">
            <v xml:space="preserve"> , Kec. , Kab. , </v>
          </cell>
        </row>
        <row r="700">
          <cell r="A700" t="str">
            <v/>
          </cell>
          <cell r="AC700" t="str">
            <v xml:space="preserve"> , Kec. , Kab. , </v>
          </cell>
        </row>
        <row r="701">
          <cell r="A701" t="str">
            <v/>
          </cell>
          <cell r="AC701" t="str">
            <v xml:space="preserve"> , Kec. , Kab. , </v>
          </cell>
        </row>
        <row r="702">
          <cell r="A702" t="str">
            <v/>
          </cell>
          <cell r="AC702" t="str">
            <v xml:space="preserve"> , Kec. , Kab. , </v>
          </cell>
        </row>
        <row r="703">
          <cell r="A703" t="str">
            <v/>
          </cell>
          <cell r="AC703" t="str">
            <v xml:space="preserve"> , Kec. , Kab. , </v>
          </cell>
        </row>
        <row r="704">
          <cell r="A704" t="str">
            <v/>
          </cell>
          <cell r="AC704" t="str">
            <v xml:space="preserve"> , Kec. , Kab. , </v>
          </cell>
        </row>
        <row r="705">
          <cell r="A705" t="str">
            <v/>
          </cell>
          <cell r="AC705" t="str">
            <v xml:space="preserve"> , Kec. , Kab. , </v>
          </cell>
        </row>
        <row r="706">
          <cell r="A706" t="str">
            <v/>
          </cell>
          <cell r="AC706" t="str">
            <v xml:space="preserve"> , Kec. , Kab. , </v>
          </cell>
        </row>
        <row r="707">
          <cell r="A707" t="str">
            <v/>
          </cell>
          <cell r="AC707" t="str">
            <v xml:space="preserve"> , Kec. , Kab. , </v>
          </cell>
        </row>
        <row r="708">
          <cell r="A708" t="str">
            <v/>
          </cell>
          <cell r="AC708" t="str">
            <v xml:space="preserve"> , Kec. , Kab. , </v>
          </cell>
        </row>
        <row r="709">
          <cell r="A709" t="str">
            <v/>
          </cell>
          <cell r="AC709" t="str">
            <v xml:space="preserve"> , Kec. , Kab. , </v>
          </cell>
        </row>
        <row r="710">
          <cell r="A710" t="str">
            <v/>
          </cell>
          <cell r="AC710" t="str">
            <v xml:space="preserve"> , Kec. , Kab. , </v>
          </cell>
        </row>
        <row r="711">
          <cell r="A711" t="str">
            <v/>
          </cell>
          <cell r="AC711" t="str">
            <v xml:space="preserve"> , Kec. , Kab. , </v>
          </cell>
        </row>
        <row r="712">
          <cell r="A712" t="str">
            <v/>
          </cell>
          <cell r="AC712" t="str">
            <v xml:space="preserve"> , Kec. , Kab. , </v>
          </cell>
        </row>
        <row r="713">
          <cell r="A713" t="str">
            <v/>
          </cell>
          <cell r="AC713" t="str">
            <v xml:space="preserve"> , Kec. , Kab. , </v>
          </cell>
        </row>
        <row r="714">
          <cell r="A714" t="str">
            <v/>
          </cell>
          <cell r="AC714" t="str">
            <v xml:space="preserve"> , Kec. , Kab. , </v>
          </cell>
        </row>
        <row r="715">
          <cell r="A715" t="str">
            <v/>
          </cell>
          <cell r="AC715" t="str">
            <v xml:space="preserve"> , Kec. , Kab. , </v>
          </cell>
        </row>
        <row r="716">
          <cell r="A716" t="str">
            <v/>
          </cell>
          <cell r="AC716" t="str">
            <v xml:space="preserve"> , Kec. , Kab. , </v>
          </cell>
        </row>
        <row r="717">
          <cell r="A717" t="str">
            <v/>
          </cell>
          <cell r="AC717" t="str">
            <v xml:space="preserve"> , Kec. , Kab. , </v>
          </cell>
        </row>
        <row r="718">
          <cell r="A718" t="str">
            <v/>
          </cell>
          <cell r="AC718" t="str">
            <v xml:space="preserve"> , Kec. , Kab. , </v>
          </cell>
        </row>
        <row r="719">
          <cell r="A719" t="str">
            <v/>
          </cell>
          <cell r="AC719" t="str">
            <v xml:space="preserve"> , Kec. , Kab. , </v>
          </cell>
        </row>
        <row r="720">
          <cell r="A720" t="str">
            <v/>
          </cell>
          <cell r="AC720" t="str">
            <v xml:space="preserve"> , Kec. , Kab. , </v>
          </cell>
        </row>
        <row r="721">
          <cell r="A721" t="str">
            <v/>
          </cell>
          <cell r="AC721" t="str">
            <v xml:space="preserve"> , Kec. , Kab. , </v>
          </cell>
        </row>
        <row r="722">
          <cell r="A722" t="str">
            <v/>
          </cell>
          <cell r="AC722" t="str">
            <v xml:space="preserve"> , Kec. , Kab. , </v>
          </cell>
        </row>
        <row r="723">
          <cell r="A723" t="str">
            <v/>
          </cell>
          <cell r="AC723" t="str">
            <v xml:space="preserve"> , Kec. , Kab. , </v>
          </cell>
        </row>
        <row r="724">
          <cell r="A724" t="str">
            <v/>
          </cell>
          <cell r="AC724" t="str">
            <v xml:space="preserve"> , Kec. , Kab. , </v>
          </cell>
        </row>
        <row r="725">
          <cell r="A725" t="str">
            <v/>
          </cell>
          <cell r="AC725" t="str">
            <v xml:space="preserve"> , Kec. , Kab. , </v>
          </cell>
        </row>
        <row r="726">
          <cell r="A726" t="str">
            <v/>
          </cell>
          <cell r="AC726" t="str">
            <v xml:space="preserve"> , Kec. , Kab. , </v>
          </cell>
        </row>
        <row r="727">
          <cell r="A727" t="str">
            <v/>
          </cell>
          <cell r="AC727" t="str">
            <v xml:space="preserve"> , Kec. , Kab. , </v>
          </cell>
        </row>
        <row r="728">
          <cell r="A728" t="str">
            <v/>
          </cell>
          <cell r="AC728" t="str">
            <v xml:space="preserve"> , Kec. , Kab. , </v>
          </cell>
        </row>
        <row r="729">
          <cell r="A729" t="str">
            <v/>
          </cell>
          <cell r="AC729" t="str">
            <v xml:space="preserve"> , Kec. , Kab. , </v>
          </cell>
        </row>
        <row r="730">
          <cell r="A730" t="str">
            <v/>
          </cell>
          <cell r="AC730" t="str">
            <v xml:space="preserve"> , Kec. , Kab. , </v>
          </cell>
        </row>
        <row r="731">
          <cell r="A731" t="str">
            <v/>
          </cell>
          <cell r="AC731" t="str">
            <v xml:space="preserve"> , Kec. , Kab. , </v>
          </cell>
        </row>
        <row r="732">
          <cell r="A732" t="str">
            <v/>
          </cell>
          <cell r="AC732" t="str">
            <v xml:space="preserve"> , Kec. , Kab. , </v>
          </cell>
        </row>
        <row r="733">
          <cell r="A733" t="str">
            <v/>
          </cell>
          <cell r="AC733" t="str">
            <v xml:space="preserve"> , Kec. , Kab. , </v>
          </cell>
        </row>
        <row r="734">
          <cell r="A734" t="str">
            <v/>
          </cell>
          <cell r="AC734" t="str">
            <v xml:space="preserve"> , Kec. , Kab. , </v>
          </cell>
        </row>
        <row r="735">
          <cell r="A735" t="str">
            <v/>
          </cell>
          <cell r="AC735" t="str">
            <v xml:space="preserve"> , Kec. , Kab. , </v>
          </cell>
        </row>
        <row r="736">
          <cell r="A736" t="str">
            <v/>
          </cell>
          <cell r="AC736" t="str">
            <v xml:space="preserve"> , Kec. , Kab. , </v>
          </cell>
        </row>
        <row r="737">
          <cell r="A737" t="str">
            <v/>
          </cell>
          <cell r="AC737" t="str">
            <v xml:space="preserve"> , Kec. , Kab. , </v>
          </cell>
        </row>
        <row r="738">
          <cell r="A738" t="str">
            <v/>
          </cell>
          <cell r="AC738" t="str">
            <v xml:space="preserve"> , Kec. , Kab. , </v>
          </cell>
        </row>
        <row r="739">
          <cell r="A739" t="str">
            <v/>
          </cell>
          <cell r="AC739" t="str">
            <v xml:space="preserve"> , Kec. , Kab. , </v>
          </cell>
        </row>
        <row r="740">
          <cell r="A740" t="str">
            <v/>
          </cell>
          <cell r="AC740" t="str">
            <v xml:space="preserve"> , Kec. , Kab. , </v>
          </cell>
        </row>
        <row r="741">
          <cell r="A741" t="str">
            <v/>
          </cell>
          <cell r="AC741" t="str">
            <v xml:space="preserve"> , Kec. , Kab. , </v>
          </cell>
        </row>
        <row r="742">
          <cell r="A742" t="str">
            <v/>
          </cell>
          <cell r="AC742" t="str">
            <v xml:space="preserve"> , Kec. , Kab. , </v>
          </cell>
        </row>
        <row r="743">
          <cell r="A743" t="str">
            <v/>
          </cell>
          <cell r="AC743" t="str">
            <v xml:space="preserve"> , Kec. , Kab. , </v>
          </cell>
        </row>
        <row r="744">
          <cell r="A744" t="str">
            <v/>
          </cell>
          <cell r="AC744" t="str">
            <v xml:space="preserve"> , Kec. , Kab. , </v>
          </cell>
        </row>
        <row r="745">
          <cell r="A745" t="str">
            <v/>
          </cell>
          <cell r="AC745" t="str">
            <v xml:space="preserve"> , Kec. , Kab. , </v>
          </cell>
        </row>
        <row r="746">
          <cell r="A746" t="str">
            <v/>
          </cell>
          <cell r="AC746" t="str">
            <v xml:space="preserve"> , Kec. , Kab. , </v>
          </cell>
        </row>
        <row r="747">
          <cell r="A747" t="str">
            <v/>
          </cell>
          <cell r="AC747" t="str">
            <v xml:space="preserve"> , Kec. , Kab. , </v>
          </cell>
        </row>
        <row r="748">
          <cell r="A748" t="str">
            <v/>
          </cell>
          <cell r="AC748" t="str">
            <v xml:space="preserve"> , Kec. , Kab. , </v>
          </cell>
        </row>
        <row r="749">
          <cell r="A749" t="str">
            <v/>
          </cell>
          <cell r="AC749" t="str">
            <v xml:space="preserve"> , Kec. , Kab. , </v>
          </cell>
        </row>
        <row r="750">
          <cell r="A750" t="str">
            <v/>
          </cell>
          <cell r="AC750" t="str">
            <v xml:space="preserve"> , Kec. , Kab. , </v>
          </cell>
        </row>
        <row r="751">
          <cell r="A751" t="str">
            <v/>
          </cell>
          <cell r="AC751" t="str">
            <v xml:space="preserve"> , Kec. , Kab. , </v>
          </cell>
        </row>
        <row r="752">
          <cell r="A752" t="str">
            <v/>
          </cell>
          <cell r="AC752" t="str">
            <v xml:space="preserve"> , Kec. , Kab. , </v>
          </cell>
        </row>
        <row r="753">
          <cell r="A753" t="str">
            <v/>
          </cell>
          <cell r="AC753" t="str">
            <v xml:space="preserve"> , Kec. , Kab. , </v>
          </cell>
        </row>
        <row r="754">
          <cell r="A754" t="str">
            <v/>
          </cell>
          <cell r="AC754" t="str">
            <v xml:space="preserve"> , Kec. , Kab. , </v>
          </cell>
        </row>
        <row r="755">
          <cell r="A755" t="str">
            <v/>
          </cell>
          <cell r="AC755" t="str">
            <v xml:space="preserve"> , Kec. , Kab. , </v>
          </cell>
        </row>
        <row r="756">
          <cell r="A756" t="str">
            <v/>
          </cell>
          <cell r="AC756" t="str">
            <v xml:space="preserve"> , Kec. , Kab. , </v>
          </cell>
        </row>
        <row r="757">
          <cell r="A757" t="str">
            <v/>
          </cell>
          <cell r="AC757" t="str">
            <v xml:space="preserve"> , Kec. , Kab. , </v>
          </cell>
        </row>
        <row r="758">
          <cell r="A758" t="str">
            <v/>
          </cell>
          <cell r="AC758" t="str">
            <v xml:space="preserve"> , Kec. , Kab. , </v>
          </cell>
        </row>
        <row r="759">
          <cell r="A759" t="str">
            <v/>
          </cell>
          <cell r="AC759" t="str">
            <v xml:space="preserve"> , Kec. , Kab. , </v>
          </cell>
        </row>
        <row r="760">
          <cell r="A760" t="str">
            <v/>
          </cell>
          <cell r="AC760" t="str">
            <v xml:space="preserve"> , Kec. , Kab. , </v>
          </cell>
        </row>
        <row r="761">
          <cell r="A761" t="str">
            <v/>
          </cell>
          <cell r="AC761" t="str">
            <v xml:space="preserve"> , Kec. , Kab. , </v>
          </cell>
        </row>
        <row r="762">
          <cell r="A762" t="str">
            <v/>
          </cell>
          <cell r="AC762" t="str">
            <v xml:space="preserve"> , Kec. , Kab. , </v>
          </cell>
        </row>
        <row r="763">
          <cell r="A763" t="str">
            <v/>
          </cell>
          <cell r="AC763" t="str">
            <v xml:space="preserve"> , Kec. , Kab. , </v>
          </cell>
        </row>
        <row r="764">
          <cell r="A764" t="str">
            <v/>
          </cell>
          <cell r="AC764" t="str">
            <v xml:space="preserve"> , Kec. , Kab. , </v>
          </cell>
        </row>
        <row r="765">
          <cell r="A765" t="str">
            <v/>
          </cell>
          <cell r="AC765" t="str">
            <v xml:space="preserve"> , Kec. , Kab. , </v>
          </cell>
        </row>
        <row r="766">
          <cell r="A766" t="str">
            <v/>
          </cell>
          <cell r="AC766" t="str">
            <v xml:space="preserve"> , Kec. , Kab. , </v>
          </cell>
        </row>
        <row r="767">
          <cell r="A767" t="str">
            <v/>
          </cell>
          <cell r="AC767" t="str">
            <v xml:space="preserve"> , Kec. , Kab. , </v>
          </cell>
        </row>
        <row r="768">
          <cell r="A768" t="str">
            <v/>
          </cell>
          <cell r="AC768" t="str">
            <v xml:space="preserve"> , Kec. , Kab. , </v>
          </cell>
        </row>
        <row r="769">
          <cell r="A769" t="str">
            <v/>
          </cell>
          <cell r="AC769" t="str">
            <v xml:space="preserve"> , Kec. , Kab. , </v>
          </cell>
        </row>
        <row r="770">
          <cell r="A770" t="str">
            <v/>
          </cell>
          <cell r="AC770" t="str">
            <v xml:space="preserve"> , Kec. , Kab. , </v>
          </cell>
        </row>
        <row r="771">
          <cell r="A771" t="str">
            <v/>
          </cell>
          <cell r="AC771" t="str">
            <v xml:space="preserve"> , Kec. , Kab. , </v>
          </cell>
        </row>
        <row r="772">
          <cell r="A772" t="str">
            <v/>
          </cell>
          <cell r="AC772" t="str">
            <v xml:space="preserve"> , Kec. , Kab. , </v>
          </cell>
        </row>
        <row r="773">
          <cell r="A773" t="str">
            <v/>
          </cell>
          <cell r="AC773" t="str">
            <v xml:space="preserve"> , Kec. , Kab. , </v>
          </cell>
        </row>
        <row r="774">
          <cell r="A774" t="str">
            <v/>
          </cell>
          <cell r="AC774" t="str">
            <v xml:space="preserve"> , Kec. , Kab. , </v>
          </cell>
        </row>
        <row r="775">
          <cell r="A775" t="str">
            <v/>
          </cell>
          <cell r="AC775" t="str">
            <v xml:space="preserve"> , Kec. , Kab. , </v>
          </cell>
        </row>
        <row r="776">
          <cell r="A776" t="str">
            <v/>
          </cell>
          <cell r="AC776" t="str">
            <v xml:space="preserve"> , Kec. , Kab. , </v>
          </cell>
        </row>
        <row r="777">
          <cell r="A777" t="str">
            <v/>
          </cell>
          <cell r="AC777" t="str">
            <v xml:space="preserve"> , Kec. , Kab. , </v>
          </cell>
        </row>
        <row r="778">
          <cell r="A778" t="str">
            <v/>
          </cell>
          <cell r="AC778" t="str">
            <v xml:space="preserve"> , Kec. , Kab. , </v>
          </cell>
        </row>
        <row r="779">
          <cell r="A779" t="str">
            <v/>
          </cell>
          <cell r="AC779" t="str">
            <v xml:space="preserve"> , Kec. , Kab. , </v>
          </cell>
        </row>
        <row r="780">
          <cell r="A780" t="str">
            <v/>
          </cell>
          <cell r="AC780" t="str">
            <v xml:space="preserve"> , Kec. , Kab. , </v>
          </cell>
        </row>
        <row r="781">
          <cell r="A781" t="str">
            <v/>
          </cell>
          <cell r="AC781" t="str">
            <v xml:space="preserve"> , Kec. , Kab. , </v>
          </cell>
        </row>
        <row r="782">
          <cell r="A782" t="str">
            <v/>
          </cell>
          <cell r="AC782" t="str">
            <v xml:space="preserve"> , Kec. , Kab. , </v>
          </cell>
        </row>
        <row r="783">
          <cell r="A783" t="str">
            <v/>
          </cell>
          <cell r="AC783" t="str">
            <v xml:space="preserve"> , Kec. , Kab. , </v>
          </cell>
        </row>
        <row r="784">
          <cell r="A784" t="str">
            <v/>
          </cell>
          <cell r="AC784" t="str">
            <v xml:space="preserve"> , Kec. , Kab. , </v>
          </cell>
        </row>
        <row r="785">
          <cell r="A785" t="str">
            <v/>
          </cell>
          <cell r="AC785" t="str">
            <v xml:space="preserve"> , Kec. , Kab. , </v>
          </cell>
        </row>
        <row r="786">
          <cell r="A786" t="str">
            <v/>
          </cell>
          <cell r="AC786" t="str">
            <v xml:space="preserve"> , Kec. , Kab. , </v>
          </cell>
        </row>
        <row r="787">
          <cell r="A787" t="str">
            <v/>
          </cell>
          <cell r="AC787" t="str">
            <v xml:space="preserve"> , Kec. , Kab. , </v>
          </cell>
        </row>
        <row r="788">
          <cell r="A788" t="str">
            <v/>
          </cell>
          <cell r="AC788" t="str">
            <v xml:space="preserve"> , Kec. , Kab. , </v>
          </cell>
        </row>
        <row r="789">
          <cell r="A789" t="str">
            <v/>
          </cell>
          <cell r="AC789" t="str">
            <v xml:space="preserve"> , Kec. , Kab. , </v>
          </cell>
        </row>
        <row r="790">
          <cell r="A790" t="str">
            <v/>
          </cell>
          <cell r="AC790" t="str">
            <v xml:space="preserve"> , Kec. , Kab. , </v>
          </cell>
        </row>
        <row r="791">
          <cell r="A791" t="str">
            <v/>
          </cell>
          <cell r="AC791" t="str">
            <v xml:space="preserve"> , Kec. , Kab. , </v>
          </cell>
        </row>
        <row r="792">
          <cell r="A792" t="str">
            <v/>
          </cell>
          <cell r="AC792" t="str">
            <v xml:space="preserve"> , Kec. , Kab. , </v>
          </cell>
        </row>
        <row r="793">
          <cell r="A793" t="str">
            <v/>
          </cell>
          <cell r="AC793" t="str">
            <v xml:space="preserve"> , Kec. , Kab. , </v>
          </cell>
        </row>
        <row r="794">
          <cell r="A794" t="str">
            <v/>
          </cell>
          <cell r="AC794" t="str">
            <v xml:space="preserve"> , Kec. , Kab. , </v>
          </cell>
        </row>
        <row r="795">
          <cell r="A795" t="str">
            <v/>
          </cell>
          <cell r="AC795" t="str">
            <v xml:space="preserve"> , Kec. , Kab. , </v>
          </cell>
        </row>
        <row r="796">
          <cell r="A796" t="str">
            <v/>
          </cell>
          <cell r="AC796" t="str">
            <v xml:space="preserve"> , Kec. , Kab. , </v>
          </cell>
        </row>
        <row r="797">
          <cell r="A797" t="str">
            <v/>
          </cell>
          <cell r="AC797" t="str">
            <v xml:space="preserve"> , Kec. , Kab. , </v>
          </cell>
        </row>
        <row r="798">
          <cell r="A798" t="str">
            <v/>
          </cell>
          <cell r="AC798" t="str">
            <v xml:space="preserve"> , Kec. , Kab. , </v>
          </cell>
        </row>
        <row r="799">
          <cell r="A799" t="str">
            <v/>
          </cell>
          <cell r="AC799" t="str">
            <v xml:space="preserve"> , Kec. , Kab. , </v>
          </cell>
        </row>
        <row r="800">
          <cell r="A800" t="str">
            <v/>
          </cell>
          <cell r="AC800" t="str">
            <v xml:space="preserve"> , Kec. , Kab. , </v>
          </cell>
        </row>
        <row r="801">
          <cell r="A801" t="str">
            <v/>
          </cell>
          <cell r="AC801" t="str">
            <v xml:space="preserve"> , Kec. , Kab. , </v>
          </cell>
        </row>
        <row r="802">
          <cell r="A802" t="str">
            <v/>
          </cell>
          <cell r="AC802" t="str">
            <v xml:space="preserve"> , Kec. , Kab. , </v>
          </cell>
        </row>
        <row r="803">
          <cell r="A803" t="str">
            <v/>
          </cell>
          <cell r="AC803" t="str">
            <v xml:space="preserve"> , Kec. , Kab. , </v>
          </cell>
        </row>
        <row r="804">
          <cell r="A804" t="str">
            <v/>
          </cell>
          <cell r="AC804" t="str">
            <v xml:space="preserve"> , Kec. , Kab. , </v>
          </cell>
        </row>
        <row r="805">
          <cell r="A805" t="str">
            <v/>
          </cell>
          <cell r="AC805" t="str">
            <v xml:space="preserve"> , Kec. , Kab. , </v>
          </cell>
        </row>
        <row r="806">
          <cell r="A806" t="str">
            <v/>
          </cell>
          <cell r="AC806" t="str">
            <v xml:space="preserve"> , Kec. , Kab. , </v>
          </cell>
        </row>
        <row r="807">
          <cell r="A807" t="str">
            <v/>
          </cell>
          <cell r="AC807" t="str">
            <v xml:space="preserve"> , Kec. , Kab. , </v>
          </cell>
        </row>
        <row r="808">
          <cell r="A808" t="str">
            <v/>
          </cell>
          <cell r="AC808" t="str">
            <v xml:space="preserve"> , Kec. , Kab. , </v>
          </cell>
        </row>
        <row r="809">
          <cell r="A809" t="str">
            <v/>
          </cell>
          <cell r="AC809" t="str">
            <v xml:space="preserve"> , Kec. , Kab. , </v>
          </cell>
        </row>
        <row r="810">
          <cell r="A810" t="str">
            <v/>
          </cell>
          <cell r="AC810" t="str">
            <v xml:space="preserve"> , Kec. , Kab. , </v>
          </cell>
        </row>
        <row r="811">
          <cell r="A811" t="str">
            <v/>
          </cell>
          <cell r="AC811" t="str">
            <v xml:space="preserve"> , Kec. , Kab. , </v>
          </cell>
        </row>
        <row r="812">
          <cell r="A812" t="str">
            <v/>
          </cell>
          <cell r="AC812" t="str">
            <v xml:space="preserve"> , Kec. , Kab. , </v>
          </cell>
        </row>
        <row r="813">
          <cell r="A813" t="str">
            <v/>
          </cell>
          <cell r="AC813" t="str">
            <v xml:space="preserve"> , Kec. , Kab. , </v>
          </cell>
        </row>
        <row r="814">
          <cell r="A814" t="str">
            <v/>
          </cell>
          <cell r="AC814" t="str">
            <v xml:space="preserve"> , Kec. , Kab. , </v>
          </cell>
        </row>
        <row r="815">
          <cell r="A815" t="str">
            <v/>
          </cell>
          <cell r="AC815" t="str">
            <v xml:space="preserve"> , Kec. , Kab. , </v>
          </cell>
        </row>
        <row r="816">
          <cell r="A816" t="str">
            <v/>
          </cell>
          <cell r="AC816" t="str">
            <v xml:space="preserve"> , Kec. , Kab. , </v>
          </cell>
        </row>
        <row r="817">
          <cell r="A817" t="str">
            <v/>
          </cell>
          <cell r="AC817" t="str">
            <v xml:space="preserve"> , Kec. , Kab. , </v>
          </cell>
        </row>
        <row r="818">
          <cell r="A818" t="str">
            <v/>
          </cell>
          <cell r="AC818" t="str">
            <v xml:space="preserve"> , Kec. , Kab. , </v>
          </cell>
        </row>
        <row r="819">
          <cell r="A819" t="str">
            <v/>
          </cell>
          <cell r="AC819" t="str">
            <v xml:space="preserve"> , Kec. , Kab. , </v>
          </cell>
        </row>
        <row r="820">
          <cell r="A820" t="str">
            <v/>
          </cell>
          <cell r="AC820" t="str">
            <v xml:space="preserve"> , Kec. , Kab. , </v>
          </cell>
        </row>
        <row r="821">
          <cell r="A821" t="str">
            <v/>
          </cell>
          <cell r="AC821" t="str">
            <v xml:space="preserve"> , Kec. , Kab. , </v>
          </cell>
        </row>
        <row r="822">
          <cell r="A822" t="str">
            <v/>
          </cell>
          <cell r="AC822" t="str">
            <v xml:space="preserve"> , Kec. , Kab. , </v>
          </cell>
        </row>
        <row r="823">
          <cell r="A823" t="str">
            <v/>
          </cell>
          <cell r="AC823" t="str">
            <v xml:space="preserve"> , Kec. , Kab. , </v>
          </cell>
        </row>
        <row r="824">
          <cell r="A824" t="str">
            <v/>
          </cell>
          <cell r="AC824" t="str">
            <v xml:space="preserve"> , Kec. , Kab. , </v>
          </cell>
        </row>
        <row r="825">
          <cell r="A825" t="str">
            <v/>
          </cell>
          <cell r="AC825" t="str">
            <v xml:space="preserve"> , Kec. , Kab. , </v>
          </cell>
        </row>
        <row r="826">
          <cell r="A826" t="str">
            <v/>
          </cell>
          <cell r="AC826" t="str">
            <v xml:space="preserve"> , Kec. , Kab. , </v>
          </cell>
        </row>
        <row r="827">
          <cell r="A827" t="str">
            <v/>
          </cell>
          <cell r="AC827" t="str">
            <v xml:space="preserve"> , Kec. , Kab. , </v>
          </cell>
        </row>
        <row r="828">
          <cell r="A828" t="str">
            <v/>
          </cell>
          <cell r="AC828" t="str">
            <v xml:space="preserve"> , Kec. , Kab. , </v>
          </cell>
        </row>
        <row r="829">
          <cell r="A829" t="str">
            <v/>
          </cell>
          <cell r="AC829" t="str">
            <v xml:space="preserve"> , Kec. , Kab. , </v>
          </cell>
        </row>
        <row r="830">
          <cell r="A830" t="str">
            <v/>
          </cell>
          <cell r="AC830" t="str">
            <v xml:space="preserve"> , Kec. , Kab. , </v>
          </cell>
        </row>
        <row r="831">
          <cell r="A831" t="str">
            <v/>
          </cell>
          <cell r="AC831" t="str">
            <v xml:space="preserve"> , Kec. , Kab. , </v>
          </cell>
        </row>
        <row r="832">
          <cell r="A832" t="str">
            <v/>
          </cell>
          <cell r="AC832" t="str">
            <v xml:space="preserve"> , Kec. , Kab. , </v>
          </cell>
        </row>
        <row r="833">
          <cell r="A833" t="str">
            <v/>
          </cell>
          <cell r="AC833" t="str">
            <v xml:space="preserve"> , Kec. , Kab. , </v>
          </cell>
        </row>
        <row r="834">
          <cell r="A834" t="str">
            <v/>
          </cell>
          <cell r="AC834" t="str">
            <v xml:space="preserve"> , Kec. , Kab. , </v>
          </cell>
        </row>
        <row r="835">
          <cell r="A835" t="str">
            <v/>
          </cell>
          <cell r="AC835" t="str">
            <v xml:space="preserve"> , Kec. , Kab. , </v>
          </cell>
        </row>
        <row r="836">
          <cell r="A836" t="str">
            <v/>
          </cell>
          <cell r="AC836" t="str">
            <v xml:space="preserve"> , Kec. , Kab. , </v>
          </cell>
        </row>
        <row r="837">
          <cell r="A837" t="str">
            <v/>
          </cell>
          <cell r="AC837" t="str">
            <v xml:space="preserve"> , Kec. , Kab. , </v>
          </cell>
        </row>
        <row r="838">
          <cell r="A838" t="str">
            <v/>
          </cell>
          <cell r="AC838" t="str">
            <v xml:space="preserve"> , Kec. , Kab. , </v>
          </cell>
        </row>
        <row r="839">
          <cell r="A839" t="str">
            <v/>
          </cell>
          <cell r="AC839" t="str">
            <v xml:space="preserve"> , Kec. , Kab. , </v>
          </cell>
        </row>
        <row r="840">
          <cell r="A840" t="str">
            <v/>
          </cell>
          <cell r="AC840" t="str">
            <v xml:space="preserve"> , Kec. , Kab. , </v>
          </cell>
        </row>
        <row r="841">
          <cell r="A841" t="str">
            <v/>
          </cell>
          <cell r="AC841" t="str">
            <v xml:space="preserve"> , Kec. , Kab. , </v>
          </cell>
        </row>
        <row r="842">
          <cell r="A842" t="str">
            <v/>
          </cell>
          <cell r="AC842" t="str">
            <v xml:space="preserve"> , Kec. , Kab. , </v>
          </cell>
        </row>
        <row r="843">
          <cell r="A843" t="str">
            <v/>
          </cell>
          <cell r="AC843" t="str">
            <v xml:space="preserve"> , Kec. , Kab. , </v>
          </cell>
        </row>
        <row r="844">
          <cell r="A844" t="str">
            <v/>
          </cell>
          <cell r="AC844" t="str">
            <v xml:space="preserve"> , Kec. , Kab. , </v>
          </cell>
        </row>
        <row r="845">
          <cell r="A845" t="str">
            <v/>
          </cell>
          <cell r="AC845" t="str">
            <v xml:space="preserve"> , Kec. , Kab. , </v>
          </cell>
        </row>
        <row r="846">
          <cell r="A846" t="str">
            <v/>
          </cell>
          <cell r="AC846" t="str">
            <v xml:space="preserve"> , Kec. , Kab. , </v>
          </cell>
        </row>
        <row r="847">
          <cell r="A847" t="str">
            <v/>
          </cell>
          <cell r="AC847" t="str">
            <v xml:space="preserve"> , Kec. , Kab. , </v>
          </cell>
        </row>
        <row r="848">
          <cell r="A848" t="str">
            <v/>
          </cell>
          <cell r="AC848" t="str">
            <v xml:space="preserve"> , Kec. , Kab. , </v>
          </cell>
        </row>
        <row r="849">
          <cell r="A849" t="str">
            <v/>
          </cell>
          <cell r="AC849" t="str">
            <v xml:space="preserve"> , Kec. , Kab. , </v>
          </cell>
        </row>
        <row r="850">
          <cell r="A850" t="str">
            <v/>
          </cell>
          <cell r="AC850" t="str">
            <v xml:space="preserve"> , Kec. , Kab. , </v>
          </cell>
        </row>
        <row r="851">
          <cell r="A851" t="str">
            <v/>
          </cell>
          <cell r="AC851" t="str">
            <v xml:space="preserve"> , Kec. , Kab. , </v>
          </cell>
        </row>
        <row r="852">
          <cell r="A852" t="str">
            <v/>
          </cell>
          <cell r="AC852" t="str">
            <v xml:space="preserve"> , Kec. , Kab. , </v>
          </cell>
        </row>
        <row r="853">
          <cell r="A853" t="str">
            <v/>
          </cell>
          <cell r="AC853" t="str">
            <v xml:space="preserve"> , Kec. , Kab. , </v>
          </cell>
        </row>
        <row r="854">
          <cell r="A854" t="str">
            <v/>
          </cell>
          <cell r="AC854" t="str">
            <v xml:space="preserve"> , Kec. , Kab. , </v>
          </cell>
        </row>
        <row r="855">
          <cell r="A855" t="str">
            <v/>
          </cell>
          <cell r="AC855" t="str">
            <v xml:space="preserve"> , Kec. , Kab. , </v>
          </cell>
        </row>
        <row r="856">
          <cell r="A856" t="str">
            <v/>
          </cell>
          <cell r="AC856" t="str">
            <v xml:space="preserve"> , Kec. , Kab. , </v>
          </cell>
        </row>
        <row r="857">
          <cell r="A857" t="str">
            <v/>
          </cell>
          <cell r="AC857" t="str">
            <v xml:space="preserve"> , Kec. , Kab. , </v>
          </cell>
        </row>
        <row r="858">
          <cell r="A858" t="str">
            <v/>
          </cell>
          <cell r="AC858" t="str">
            <v xml:space="preserve"> , Kec. , Kab. , </v>
          </cell>
        </row>
        <row r="859">
          <cell r="A859" t="str">
            <v/>
          </cell>
          <cell r="AC859" t="str">
            <v xml:space="preserve"> , Kec. , Kab. , </v>
          </cell>
        </row>
        <row r="860">
          <cell r="A860" t="str">
            <v/>
          </cell>
          <cell r="AC860" t="str">
            <v xml:space="preserve"> , Kec. , Kab. , </v>
          </cell>
        </row>
        <row r="861">
          <cell r="A861" t="str">
            <v/>
          </cell>
          <cell r="AC861" t="str">
            <v xml:space="preserve"> , Kec. , Kab. , </v>
          </cell>
        </row>
        <row r="862">
          <cell r="A862" t="str">
            <v/>
          </cell>
          <cell r="AC862" t="str">
            <v xml:space="preserve"> , Kec. , Kab. , </v>
          </cell>
        </row>
        <row r="863">
          <cell r="A863" t="str">
            <v/>
          </cell>
          <cell r="AC863" t="str">
            <v xml:space="preserve"> , Kec. , Kab. , </v>
          </cell>
        </row>
        <row r="864">
          <cell r="A864" t="str">
            <v/>
          </cell>
          <cell r="AC864" t="str">
            <v xml:space="preserve"> , Kec. , Kab. , </v>
          </cell>
        </row>
        <row r="865">
          <cell r="A865" t="str">
            <v/>
          </cell>
          <cell r="AC865" t="str">
            <v xml:space="preserve"> , Kec. , Kab. , </v>
          </cell>
        </row>
        <row r="866">
          <cell r="A866" t="str">
            <v/>
          </cell>
          <cell r="AC866" t="str">
            <v xml:space="preserve"> , Kec. , Kab. , </v>
          </cell>
        </row>
        <row r="867">
          <cell r="A867" t="str">
            <v/>
          </cell>
          <cell r="AC867" t="str">
            <v xml:space="preserve"> , Kec. , Kab. , </v>
          </cell>
        </row>
        <row r="868">
          <cell r="A868" t="str">
            <v/>
          </cell>
          <cell r="AC868" t="str">
            <v xml:space="preserve"> , Kec. , Kab. , </v>
          </cell>
        </row>
        <row r="869">
          <cell r="A869" t="str">
            <v/>
          </cell>
          <cell r="AC869" t="str">
            <v xml:space="preserve"> , Kec. , Kab. , </v>
          </cell>
        </row>
        <row r="870">
          <cell r="A870" t="str">
            <v/>
          </cell>
          <cell r="AC870" t="str">
            <v xml:space="preserve"> , Kec. , Kab. , </v>
          </cell>
        </row>
        <row r="871">
          <cell r="A871" t="str">
            <v/>
          </cell>
          <cell r="AC871" t="str">
            <v xml:space="preserve"> , Kec. , Kab. , </v>
          </cell>
        </row>
        <row r="872">
          <cell r="A872" t="str">
            <v/>
          </cell>
          <cell r="AC872" t="str">
            <v xml:space="preserve"> , Kec. , Kab. , </v>
          </cell>
        </row>
        <row r="873">
          <cell r="A873" t="str">
            <v/>
          </cell>
          <cell r="AC873" t="str">
            <v xml:space="preserve"> , Kec. , Kab. , </v>
          </cell>
        </row>
        <row r="874">
          <cell r="A874" t="str">
            <v/>
          </cell>
          <cell r="AC874" t="str">
            <v xml:space="preserve"> , Kec. , Kab. , </v>
          </cell>
        </row>
        <row r="875">
          <cell r="A875" t="str">
            <v/>
          </cell>
          <cell r="AC875" t="str">
            <v xml:space="preserve"> , Kec. , Kab. , </v>
          </cell>
        </row>
        <row r="876">
          <cell r="A876" t="str">
            <v/>
          </cell>
          <cell r="AC876" t="str">
            <v xml:space="preserve"> , Kec. , Kab. , </v>
          </cell>
        </row>
        <row r="877">
          <cell r="A877" t="str">
            <v/>
          </cell>
          <cell r="AC877" t="str">
            <v xml:space="preserve"> , Kec. , Kab. , </v>
          </cell>
        </row>
        <row r="878">
          <cell r="A878" t="str">
            <v/>
          </cell>
          <cell r="AC878" t="str">
            <v xml:space="preserve"> , Kec. , Kab. , </v>
          </cell>
        </row>
        <row r="879">
          <cell r="A879" t="str">
            <v/>
          </cell>
          <cell r="AC879" t="str">
            <v xml:space="preserve"> , Kec. , Kab. , </v>
          </cell>
        </row>
        <row r="880">
          <cell r="A880" t="str">
            <v/>
          </cell>
          <cell r="AC880" t="str">
            <v xml:space="preserve"> , Kec. , Kab. , </v>
          </cell>
        </row>
        <row r="881">
          <cell r="A881" t="str">
            <v/>
          </cell>
          <cell r="AC881" t="str">
            <v xml:space="preserve"> , Kec. , Kab. , </v>
          </cell>
        </row>
        <row r="882">
          <cell r="A882" t="str">
            <v/>
          </cell>
          <cell r="AC882" t="str">
            <v xml:space="preserve"> , Kec. , Kab. , </v>
          </cell>
        </row>
        <row r="883">
          <cell r="A883" t="str">
            <v/>
          </cell>
          <cell r="AC883" t="str">
            <v xml:space="preserve"> , Kec. , Kab. , </v>
          </cell>
        </row>
        <row r="884">
          <cell r="A884" t="str">
            <v/>
          </cell>
          <cell r="AC884" t="str">
            <v xml:space="preserve"> , Kec. , Kab. , </v>
          </cell>
        </row>
        <row r="885">
          <cell r="A885" t="str">
            <v/>
          </cell>
          <cell r="AC885" t="str">
            <v xml:space="preserve"> , Kec. , Kab. , </v>
          </cell>
        </row>
        <row r="886">
          <cell r="A886" t="str">
            <v/>
          </cell>
          <cell r="AC886" t="str">
            <v xml:space="preserve"> , Kec. , Kab. , </v>
          </cell>
        </row>
        <row r="887">
          <cell r="A887" t="str">
            <v/>
          </cell>
          <cell r="AC887" t="str">
            <v xml:space="preserve"> , Kec. , Kab. , </v>
          </cell>
        </row>
        <row r="888">
          <cell r="A888" t="str">
            <v/>
          </cell>
          <cell r="AC888" t="str">
            <v xml:space="preserve"> , Kec. , Kab. , </v>
          </cell>
        </row>
        <row r="889">
          <cell r="A889" t="str">
            <v/>
          </cell>
          <cell r="AC889" t="str">
            <v xml:space="preserve"> , Kec. , Kab. , </v>
          </cell>
        </row>
        <row r="890">
          <cell r="A890" t="str">
            <v/>
          </cell>
          <cell r="AC890" t="str">
            <v xml:space="preserve"> , Kec. , Kab. , </v>
          </cell>
        </row>
        <row r="891">
          <cell r="A891" t="str">
            <v/>
          </cell>
          <cell r="AC891" t="str">
            <v xml:space="preserve"> , Kec. , Kab. , </v>
          </cell>
        </row>
        <row r="892">
          <cell r="A892" t="str">
            <v/>
          </cell>
          <cell r="AC892" t="str">
            <v xml:space="preserve"> , Kec. , Kab. , </v>
          </cell>
        </row>
        <row r="893">
          <cell r="A893" t="str">
            <v/>
          </cell>
          <cell r="AC893" t="str">
            <v xml:space="preserve"> , Kec. , Kab. , </v>
          </cell>
        </row>
        <row r="894">
          <cell r="A894" t="str">
            <v/>
          </cell>
          <cell r="AC894" t="str">
            <v xml:space="preserve"> , Kec. , Kab. , </v>
          </cell>
        </row>
        <row r="895">
          <cell r="A895" t="str">
            <v/>
          </cell>
          <cell r="AC895" t="str">
            <v xml:space="preserve"> , Kec. , Kab. , </v>
          </cell>
        </row>
        <row r="896">
          <cell r="A896" t="str">
            <v/>
          </cell>
          <cell r="AC896" t="str">
            <v xml:space="preserve"> , Kec. , Kab. , </v>
          </cell>
        </row>
        <row r="897">
          <cell r="A897" t="str">
            <v/>
          </cell>
          <cell r="AC897" t="str">
            <v xml:space="preserve"> , Kec. , Kab. , </v>
          </cell>
        </row>
        <row r="898">
          <cell r="A898" t="str">
            <v/>
          </cell>
          <cell r="AC898" t="str">
            <v xml:space="preserve"> , Kec. , Kab. , </v>
          </cell>
        </row>
        <row r="899">
          <cell r="A899" t="str">
            <v/>
          </cell>
          <cell r="AC899" t="str">
            <v xml:space="preserve"> , Kec. , Kab. , </v>
          </cell>
        </row>
        <row r="900">
          <cell r="A900" t="str">
            <v/>
          </cell>
          <cell r="AC900" t="str">
            <v xml:space="preserve"> , Kec. , Kab. , </v>
          </cell>
        </row>
        <row r="901">
          <cell r="A901" t="str">
            <v/>
          </cell>
          <cell r="AC901" t="str">
            <v xml:space="preserve"> , Kec. , Kab. , </v>
          </cell>
        </row>
        <row r="902">
          <cell r="A902" t="str">
            <v/>
          </cell>
          <cell r="AC902" t="str">
            <v xml:space="preserve"> , Kec. , Kab. , </v>
          </cell>
        </row>
        <row r="903">
          <cell r="A903" t="str">
            <v/>
          </cell>
          <cell r="AC903" t="str">
            <v xml:space="preserve"> , Kec. , Kab. , </v>
          </cell>
        </row>
        <row r="904">
          <cell r="A904" t="str">
            <v/>
          </cell>
          <cell r="AC904" t="str">
            <v xml:space="preserve"> , Kec. , Kab. , </v>
          </cell>
        </row>
        <row r="905">
          <cell r="A905" t="str">
            <v/>
          </cell>
          <cell r="AC905" t="str">
            <v xml:space="preserve"> , Kec. , Kab. , </v>
          </cell>
        </row>
        <row r="906">
          <cell r="A906" t="str">
            <v/>
          </cell>
          <cell r="AC906" t="str">
            <v xml:space="preserve"> , Kec. , Kab. , </v>
          </cell>
        </row>
        <row r="907">
          <cell r="A907" t="str">
            <v/>
          </cell>
          <cell r="AC907" t="str">
            <v xml:space="preserve"> , Kec. , Kab. , </v>
          </cell>
        </row>
        <row r="908">
          <cell r="A908" t="str">
            <v/>
          </cell>
          <cell r="AC908" t="str">
            <v xml:space="preserve"> , Kec. , Kab. , </v>
          </cell>
        </row>
        <row r="909">
          <cell r="A909" t="str">
            <v/>
          </cell>
          <cell r="AC909" t="str">
            <v xml:space="preserve"> , Kec. , Kab. , </v>
          </cell>
        </row>
        <row r="910">
          <cell r="A910" t="str">
            <v/>
          </cell>
          <cell r="AC910" t="str">
            <v xml:space="preserve"> , Kec. , Kab. , </v>
          </cell>
        </row>
        <row r="911">
          <cell r="A911" t="str">
            <v/>
          </cell>
          <cell r="AC911" t="str">
            <v xml:space="preserve"> , Kec. , Kab. , </v>
          </cell>
        </row>
        <row r="912">
          <cell r="A912" t="str">
            <v/>
          </cell>
          <cell r="AC912" t="str">
            <v xml:space="preserve"> , Kec. , Kab. , </v>
          </cell>
        </row>
        <row r="913">
          <cell r="A913" t="str">
            <v/>
          </cell>
          <cell r="AC913" t="str">
            <v xml:space="preserve"> , Kec. , Kab. , </v>
          </cell>
        </row>
        <row r="914">
          <cell r="A914" t="str">
            <v/>
          </cell>
          <cell r="AC914" t="str">
            <v xml:space="preserve"> , Kec. , Kab. , </v>
          </cell>
        </row>
        <row r="915">
          <cell r="A915" t="str">
            <v/>
          </cell>
          <cell r="AC915" t="str">
            <v xml:space="preserve"> , Kec. , Kab. , </v>
          </cell>
        </row>
        <row r="916">
          <cell r="A916" t="str">
            <v/>
          </cell>
          <cell r="AC916" t="str">
            <v xml:space="preserve"> , Kec. , Kab. , </v>
          </cell>
        </row>
        <row r="917">
          <cell r="A917" t="str">
            <v/>
          </cell>
          <cell r="AC917" t="str">
            <v xml:space="preserve"> , Kec. , Kab. , </v>
          </cell>
        </row>
        <row r="918">
          <cell r="A918" t="str">
            <v/>
          </cell>
          <cell r="AC918" t="str">
            <v xml:space="preserve"> , Kec. , Kab. , </v>
          </cell>
        </row>
        <row r="919">
          <cell r="A919" t="str">
            <v/>
          </cell>
          <cell r="AC919" t="str">
            <v xml:space="preserve"> , Kec. , Kab. , </v>
          </cell>
        </row>
        <row r="920">
          <cell r="A920" t="str">
            <v/>
          </cell>
          <cell r="AC920" t="str">
            <v xml:space="preserve"> , Kec. , Kab. , </v>
          </cell>
        </row>
        <row r="921">
          <cell r="A921" t="str">
            <v/>
          </cell>
          <cell r="AC921" t="str">
            <v xml:space="preserve"> , Kec. , Kab. , </v>
          </cell>
        </row>
        <row r="922">
          <cell r="A922" t="str">
            <v/>
          </cell>
          <cell r="AC922" t="str">
            <v xml:space="preserve"> , Kec. , Kab. , </v>
          </cell>
        </row>
        <row r="923">
          <cell r="A923" t="str">
            <v/>
          </cell>
          <cell r="AC923" t="str">
            <v xml:space="preserve"> , Kec. , Kab. , </v>
          </cell>
        </row>
        <row r="924">
          <cell r="A924" t="str">
            <v/>
          </cell>
          <cell r="AC924" t="str">
            <v xml:space="preserve"> , Kec. , Kab. , </v>
          </cell>
        </row>
        <row r="925">
          <cell r="A925" t="str">
            <v/>
          </cell>
          <cell r="AC925" t="str">
            <v xml:space="preserve"> , Kec. , Kab. , </v>
          </cell>
        </row>
        <row r="926">
          <cell r="A926" t="str">
            <v/>
          </cell>
          <cell r="AC926" t="str">
            <v xml:space="preserve"> , Kec. , Kab. , </v>
          </cell>
        </row>
        <row r="927">
          <cell r="A927" t="str">
            <v/>
          </cell>
          <cell r="AC927" t="str">
            <v xml:space="preserve"> , Kec. , Kab. , </v>
          </cell>
        </row>
        <row r="928">
          <cell r="A928" t="str">
            <v/>
          </cell>
          <cell r="AC928" t="str">
            <v xml:space="preserve"> , Kec. , Kab. , </v>
          </cell>
        </row>
        <row r="929">
          <cell r="A929" t="str">
            <v/>
          </cell>
          <cell r="AC929" t="str">
            <v xml:space="preserve"> , Kec. , Kab. , </v>
          </cell>
        </row>
        <row r="930">
          <cell r="A930" t="str">
            <v/>
          </cell>
          <cell r="AC930" t="str">
            <v xml:space="preserve"> , Kec. , Kab. , </v>
          </cell>
        </row>
        <row r="931">
          <cell r="A931" t="str">
            <v/>
          </cell>
          <cell r="AC931" t="str">
            <v xml:space="preserve"> , Kec. , Kab. , </v>
          </cell>
        </row>
        <row r="932">
          <cell r="A932" t="str">
            <v/>
          </cell>
          <cell r="AC932" t="str">
            <v xml:space="preserve"> , Kec. , Kab. , </v>
          </cell>
        </row>
        <row r="933">
          <cell r="A933" t="str">
            <v/>
          </cell>
          <cell r="AC933" t="str">
            <v xml:space="preserve"> , Kec. , Kab. , </v>
          </cell>
        </row>
        <row r="934">
          <cell r="A934" t="str">
            <v/>
          </cell>
          <cell r="AC934" t="str">
            <v xml:space="preserve"> , Kec. , Kab. , </v>
          </cell>
        </row>
        <row r="935">
          <cell r="A935" t="str">
            <v/>
          </cell>
          <cell r="AC935" t="str">
            <v xml:space="preserve"> , Kec. , Kab. , </v>
          </cell>
        </row>
        <row r="936">
          <cell r="A936" t="str">
            <v/>
          </cell>
          <cell r="AC936" t="str">
            <v xml:space="preserve"> , Kec. , Kab. , </v>
          </cell>
        </row>
        <row r="937">
          <cell r="A937" t="str">
            <v/>
          </cell>
          <cell r="AC937" t="str">
            <v xml:space="preserve"> , Kec. , Kab. , </v>
          </cell>
        </row>
        <row r="938">
          <cell r="A938" t="str">
            <v/>
          </cell>
          <cell r="AC938" t="str">
            <v xml:space="preserve"> , Kec. , Kab. , </v>
          </cell>
        </row>
        <row r="939">
          <cell r="A939" t="str">
            <v/>
          </cell>
          <cell r="AC939" t="str">
            <v xml:space="preserve"> , Kec. , Kab. , </v>
          </cell>
        </row>
        <row r="940">
          <cell r="A940" t="str">
            <v/>
          </cell>
          <cell r="AC940" t="str">
            <v xml:space="preserve"> , Kec. , Kab. , </v>
          </cell>
        </row>
        <row r="941">
          <cell r="A941" t="str">
            <v/>
          </cell>
          <cell r="AC941" t="str">
            <v xml:space="preserve"> , Kec. , Kab. , </v>
          </cell>
        </row>
        <row r="942">
          <cell r="A942" t="str">
            <v/>
          </cell>
          <cell r="AC942" t="str">
            <v xml:space="preserve"> , Kec. , Kab. , </v>
          </cell>
        </row>
        <row r="943">
          <cell r="A943" t="str">
            <v/>
          </cell>
          <cell r="AC943" t="str">
            <v xml:space="preserve"> , Kec. , Kab. , </v>
          </cell>
        </row>
        <row r="944">
          <cell r="A944" t="str">
            <v/>
          </cell>
          <cell r="AC944" t="str">
            <v xml:space="preserve"> , Kec. , Kab. , </v>
          </cell>
        </row>
        <row r="945">
          <cell r="A945" t="str">
            <v/>
          </cell>
          <cell r="AC945" t="str">
            <v xml:space="preserve"> , Kec. , Kab. , </v>
          </cell>
        </row>
        <row r="946">
          <cell r="A946" t="str">
            <v/>
          </cell>
          <cell r="AC946" t="str">
            <v xml:space="preserve"> , Kec. , Kab. , </v>
          </cell>
        </row>
        <row r="947">
          <cell r="A947" t="str">
            <v/>
          </cell>
          <cell r="AC947" t="str">
            <v xml:space="preserve"> , Kec. , Kab. , </v>
          </cell>
        </row>
        <row r="948">
          <cell r="A948" t="str">
            <v/>
          </cell>
          <cell r="AC948" t="str">
            <v xml:space="preserve"> , Kec. , Kab. , </v>
          </cell>
        </row>
        <row r="949">
          <cell r="A949" t="str">
            <v/>
          </cell>
          <cell r="AC949" t="str">
            <v xml:space="preserve"> , Kec. , Kab. , </v>
          </cell>
        </row>
        <row r="950">
          <cell r="A950" t="str">
            <v/>
          </cell>
          <cell r="AC950" t="str">
            <v xml:space="preserve"> , Kec. , Kab. , </v>
          </cell>
        </row>
        <row r="951">
          <cell r="A951" t="str">
            <v/>
          </cell>
          <cell r="AC951" t="str">
            <v xml:space="preserve"> , Kec. , Kab. , </v>
          </cell>
        </row>
        <row r="952">
          <cell r="A952" t="str">
            <v/>
          </cell>
          <cell r="AC952" t="str">
            <v xml:space="preserve"> , Kec. , Kab. , </v>
          </cell>
        </row>
        <row r="953">
          <cell r="A953" t="str">
            <v/>
          </cell>
          <cell r="AC953" t="str">
            <v xml:space="preserve"> , Kec. , Kab. , </v>
          </cell>
        </row>
        <row r="954">
          <cell r="A954" t="str">
            <v/>
          </cell>
          <cell r="AC954" t="str">
            <v xml:space="preserve"> , Kec. , Kab. , </v>
          </cell>
        </row>
        <row r="955">
          <cell r="A955" t="str">
            <v/>
          </cell>
          <cell r="AC955" t="str">
            <v xml:space="preserve"> , Kec. , Kab. , </v>
          </cell>
        </row>
        <row r="956">
          <cell r="A956" t="str">
            <v/>
          </cell>
          <cell r="AC956" t="str">
            <v xml:space="preserve"> , Kec. , Kab. , </v>
          </cell>
        </row>
        <row r="957">
          <cell r="A957" t="str">
            <v/>
          </cell>
          <cell r="AC957" t="str">
            <v xml:space="preserve"> , Kec. , Kab. , </v>
          </cell>
        </row>
        <row r="958">
          <cell r="A958" t="str">
            <v/>
          </cell>
          <cell r="AC958" t="str">
            <v xml:space="preserve"> , Kec. , Kab. , </v>
          </cell>
        </row>
        <row r="959">
          <cell r="A959" t="str">
            <v/>
          </cell>
          <cell r="AC959" t="str">
            <v xml:space="preserve"> , Kec. , Kab. , </v>
          </cell>
        </row>
        <row r="960">
          <cell r="A960" t="str">
            <v/>
          </cell>
          <cell r="AC960" t="str">
            <v xml:space="preserve"> , Kec. , Kab. , </v>
          </cell>
        </row>
        <row r="961">
          <cell r="A961" t="str">
            <v/>
          </cell>
          <cell r="AC961" t="str">
            <v xml:space="preserve"> , Kec. , Kab. , </v>
          </cell>
        </row>
        <row r="962">
          <cell r="A962" t="str">
            <v/>
          </cell>
          <cell r="AC962" t="str">
            <v xml:space="preserve"> , Kec. , Kab. , </v>
          </cell>
        </row>
        <row r="963">
          <cell r="A963" t="str">
            <v/>
          </cell>
          <cell r="AC963" t="str">
            <v xml:space="preserve"> , Kec. , Kab. , </v>
          </cell>
        </row>
        <row r="964">
          <cell r="A964" t="str">
            <v/>
          </cell>
          <cell r="AC964" t="str">
            <v xml:space="preserve"> , Kec. , Kab. , </v>
          </cell>
        </row>
        <row r="965">
          <cell r="A965" t="str">
            <v/>
          </cell>
          <cell r="AC965" t="str">
            <v xml:space="preserve"> , Kec. , Kab. , </v>
          </cell>
        </row>
        <row r="966">
          <cell r="A966" t="str">
            <v/>
          </cell>
          <cell r="AC966" t="str">
            <v xml:space="preserve"> , Kec. , Kab. , </v>
          </cell>
        </row>
        <row r="967">
          <cell r="A967" t="str">
            <v/>
          </cell>
          <cell r="AC967" t="str">
            <v xml:space="preserve"> , Kec. , Kab. , </v>
          </cell>
        </row>
        <row r="968">
          <cell r="A968" t="str">
            <v/>
          </cell>
          <cell r="AC968" t="str">
            <v xml:space="preserve"> , Kec. , Kab. , </v>
          </cell>
        </row>
        <row r="969">
          <cell r="A969" t="str">
            <v/>
          </cell>
          <cell r="AC969" t="str">
            <v xml:space="preserve"> , Kec. , Kab. , </v>
          </cell>
        </row>
        <row r="970">
          <cell r="A970" t="str">
            <v/>
          </cell>
          <cell r="AC970" t="str">
            <v xml:space="preserve"> , Kec. , Kab. , </v>
          </cell>
        </row>
        <row r="971">
          <cell r="A971" t="str">
            <v/>
          </cell>
          <cell r="AC971" t="str">
            <v xml:space="preserve"> , Kec. , Kab. , </v>
          </cell>
        </row>
        <row r="972">
          <cell r="A972" t="str">
            <v/>
          </cell>
          <cell r="AC972" t="str">
            <v xml:space="preserve"> , Kec. , Kab. , </v>
          </cell>
        </row>
        <row r="973">
          <cell r="A973" t="str">
            <v/>
          </cell>
          <cell r="AC973" t="str">
            <v xml:space="preserve"> , Kec. , Kab. , </v>
          </cell>
        </row>
        <row r="974">
          <cell r="A974" t="str">
            <v/>
          </cell>
          <cell r="AC974" t="str">
            <v xml:space="preserve"> , Kec. , Kab. , </v>
          </cell>
        </row>
        <row r="975">
          <cell r="A975" t="str">
            <v/>
          </cell>
          <cell r="AC975" t="str">
            <v xml:space="preserve"> , Kec. , Kab. , </v>
          </cell>
        </row>
        <row r="976">
          <cell r="A976" t="str">
            <v/>
          </cell>
          <cell r="AC976" t="str">
            <v xml:space="preserve"> , Kec. , Kab. , </v>
          </cell>
        </row>
        <row r="977">
          <cell r="A977" t="str">
            <v/>
          </cell>
          <cell r="AC977" t="str">
            <v xml:space="preserve"> , Kec. , Kab. , </v>
          </cell>
        </row>
        <row r="978">
          <cell r="A978" t="str">
            <v/>
          </cell>
          <cell r="AC978" t="str">
            <v xml:space="preserve"> , Kec. , Kab. , </v>
          </cell>
        </row>
        <row r="979">
          <cell r="A979" t="str">
            <v/>
          </cell>
          <cell r="AC979" t="str">
            <v xml:space="preserve"> , Kec. , Kab. , </v>
          </cell>
        </row>
        <row r="980">
          <cell r="A980" t="str">
            <v/>
          </cell>
          <cell r="AC980" t="str">
            <v xml:space="preserve"> , Kec. , Kab. , </v>
          </cell>
        </row>
        <row r="981">
          <cell r="A981" t="str">
            <v/>
          </cell>
          <cell r="AC981" t="str">
            <v xml:space="preserve"> , Kec. , Kab. , </v>
          </cell>
        </row>
        <row r="982">
          <cell r="A982" t="str">
            <v/>
          </cell>
          <cell r="AC982" t="str">
            <v xml:space="preserve"> , Kec. , Kab. , </v>
          </cell>
        </row>
        <row r="983">
          <cell r="A983" t="str">
            <v/>
          </cell>
          <cell r="AC983" t="str">
            <v xml:space="preserve"> , Kec. , Kab. , </v>
          </cell>
        </row>
        <row r="984">
          <cell r="A984" t="str">
            <v/>
          </cell>
          <cell r="AC984" t="str">
            <v xml:space="preserve"> , Kec. , Kab. , </v>
          </cell>
        </row>
        <row r="985">
          <cell r="A985" t="str">
            <v/>
          </cell>
          <cell r="AC985" t="str">
            <v xml:space="preserve"> , Kec. , Kab. , </v>
          </cell>
        </row>
        <row r="986">
          <cell r="A986" t="str">
            <v/>
          </cell>
          <cell r="AC986" t="str">
            <v xml:space="preserve"> , Kec. , Kab. , </v>
          </cell>
        </row>
        <row r="987">
          <cell r="A987" t="str">
            <v/>
          </cell>
          <cell r="AC987" t="str">
            <v xml:space="preserve"> , Kec. , Kab. , </v>
          </cell>
        </row>
        <row r="988">
          <cell r="A988" t="str">
            <v/>
          </cell>
          <cell r="AC988" t="str">
            <v xml:space="preserve"> , Kec. , Kab. , </v>
          </cell>
        </row>
        <row r="989">
          <cell r="A989" t="str">
            <v/>
          </cell>
          <cell r="AC989" t="str">
            <v xml:space="preserve"> , Kec. , Kab. , </v>
          </cell>
        </row>
        <row r="990">
          <cell r="A990" t="str">
            <v/>
          </cell>
          <cell r="AC990" t="str">
            <v xml:space="preserve"> , Kec. , Kab. , </v>
          </cell>
        </row>
        <row r="991">
          <cell r="A991" t="str">
            <v/>
          </cell>
          <cell r="AC991" t="str">
            <v xml:space="preserve"> , Kec. , Kab. , </v>
          </cell>
        </row>
        <row r="992">
          <cell r="A992" t="str">
            <v/>
          </cell>
          <cell r="AC992" t="str">
            <v xml:space="preserve"> , Kec. , Kab. , </v>
          </cell>
        </row>
        <row r="993">
          <cell r="A993" t="str">
            <v/>
          </cell>
          <cell r="AC993" t="str">
            <v xml:space="preserve"> , Kec. , Kab. , </v>
          </cell>
        </row>
        <row r="994">
          <cell r="A994" t="str">
            <v/>
          </cell>
          <cell r="AC994" t="str">
            <v xml:space="preserve"> , Kec. , Kab. , </v>
          </cell>
        </row>
        <row r="995">
          <cell r="A995" t="str">
            <v/>
          </cell>
          <cell r="AC995" t="str">
            <v xml:space="preserve"> , Kec. , Kab. , </v>
          </cell>
        </row>
        <row r="996">
          <cell r="A996" t="str">
            <v/>
          </cell>
          <cell r="AC996" t="str">
            <v xml:space="preserve"> , Kec. , Kab. , </v>
          </cell>
        </row>
        <row r="997">
          <cell r="A997" t="str">
            <v/>
          </cell>
          <cell r="AC997" t="str">
            <v xml:space="preserve"> , Kec. , Kab. , </v>
          </cell>
        </row>
        <row r="998">
          <cell r="A998" t="str">
            <v/>
          </cell>
          <cell r="AC998" t="str">
            <v xml:space="preserve"> , Kec. , Kab. , </v>
          </cell>
        </row>
        <row r="999">
          <cell r="A999" t="str">
            <v/>
          </cell>
          <cell r="AC999" t="str">
            <v xml:space="preserve"> , Kec. , Kab. , </v>
          </cell>
        </row>
        <row r="1000">
          <cell r="A1000" t="str">
            <v/>
          </cell>
          <cell r="AC1000" t="str">
            <v xml:space="preserve"> , Kec. , Kab. , </v>
          </cell>
        </row>
        <row r="1001">
          <cell r="A1001" t="str">
            <v/>
          </cell>
          <cell r="AC1001" t="str">
            <v xml:space="preserve"> , Kec. , Kab. , </v>
          </cell>
        </row>
        <row r="1002">
          <cell r="A1002" t="str">
            <v/>
          </cell>
          <cell r="AC1002" t="str">
            <v xml:space="preserve"> , Kec. , Kab. , </v>
          </cell>
        </row>
        <row r="1003">
          <cell r="A1003" t="str">
            <v/>
          </cell>
          <cell r="AC1003" t="str">
            <v xml:space="preserve"> , Kec. , Kab. , </v>
          </cell>
        </row>
        <row r="1004">
          <cell r="A1004" t="str">
            <v/>
          </cell>
          <cell r="AC1004" t="str">
            <v xml:space="preserve"> , Kec. , Kab. , </v>
          </cell>
        </row>
        <row r="1005">
          <cell r="A1005" t="str">
            <v/>
          </cell>
          <cell r="AC1005" t="str">
            <v xml:space="preserve"> , Kec. , Kab. , </v>
          </cell>
        </row>
        <row r="1006">
          <cell r="A1006" t="str">
            <v/>
          </cell>
          <cell r="AC1006" t="str">
            <v xml:space="preserve"> , Kec. , Kab. , </v>
          </cell>
        </row>
        <row r="1007">
          <cell r="A1007" t="str">
            <v/>
          </cell>
          <cell r="AC1007" t="str">
            <v xml:space="preserve"> , Kec. , Kab. , </v>
          </cell>
        </row>
        <row r="1008">
          <cell r="A1008" t="str">
            <v/>
          </cell>
          <cell r="AC1008" t="str">
            <v xml:space="preserve"> , Kec. , Kab. , </v>
          </cell>
        </row>
        <row r="1009">
          <cell r="A1009" t="str">
            <v/>
          </cell>
          <cell r="AC1009" t="str">
            <v xml:space="preserve"> , Kec. , Kab. , </v>
          </cell>
        </row>
        <row r="1010">
          <cell r="A1010" t="str">
            <v/>
          </cell>
          <cell r="AC1010" t="str">
            <v xml:space="preserve"> , Kec. , Kab. , </v>
          </cell>
        </row>
        <row r="1011">
          <cell r="A1011" t="str">
            <v/>
          </cell>
          <cell r="AC1011" t="str">
            <v xml:space="preserve"> , Kec. , Kab. , </v>
          </cell>
        </row>
        <row r="1012">
          <cell r="A1012" t="str">
            <v/>
          </cell>
          <cell r="AC1012" t="str">
            <v xml:space="preserve"> , Kec. , Kab. , </v>
          </cell>
        </row>
        <row r="1013">
          <cell r="A1013" t="str">
            <v/>
          </cell>
          <cell r="AC1013" t="str">
            <v xml:space="preserve"> , Kec. , Kab. , </v>
          </cell>
        </row>
        <row r="1014">
          <cell r="A1014" t="str">
            <v/>
          </cell>
          <cell r="AC1014" t="str">
            <v xml:space="preserve"> , Kec. , Kab. , </v>
          </cell>
        </row>
        <row r="1015">
          <cell r="A1015" t="str">
            <v/>
          </cell>
          <cell r="AC1015" t="str">
            <v xml:space="preserve"> , Kec. , Kab. , </v>
          </cell>
        </row>
        <row r="1016">
          <cell r="A1016" t="str">
            <v/>
          </cell>
          <cell r="AC1016" t="str">
            <v xml:space="preserve"> , Kec. , Kab. , </v>
          </cell>
        </row>
        <row r="1017">
          <cell r="A1017" t="str">
            <v/>
          </cell>
          <cell r="AC1017" t="str">
            <v xml:space="preserve"> , Kec. , Kab. , </v>
          </cell>
        </row>
        <row r="1018">
          <cell r="A1018" t="str">
            <v/>
          </cell>
          <cell r="AC1018" t="str">
            <v xml:space="preserve"> , Kec. , Kab. , </v>
          </cell>
        </row>
        <row r="1019">
          <cell r="A1019" t="str">
            <v/>
          </cell>
          <cell r="AC1019" t="str">
            <v xml:space="preserve"> , Kec. , Kab. , </v>
          </cell>
        </row>
        <row r="1020">
          <cell r="A1020" t="str">
            <v/>
          </cell>
          <cell r="AC1020" t="str">
            <v xml:space="preserve"> , Kec. , Kab. , </v>
          </cell>
        </row>
        <row r="1021">
          <cell r="A1021" t="str">
            <v/>
          </cell>
          <cell r="AC1021" t="str">
            <v xml:space="preserve"> , Kec. , Kab. , </v>
          </cell>
        </row>
        <row r="1022">
          <cell r="A1022" t="str">
            <v/>
          </cell>
          <cell r="AC1022" t="str">
            <v xml:space="preserve"> , Kec. , Kab. , </v>
          </cell>
        </row>
        <row r="1023">
          <cell r="A1023" t="str">
            <v/>
          </cell>
          <cell r="AC1023" t="str">
            <v xml:space="preserve"> , Kec. , Kab. , </v>
          </cell>
        </row>
        <row r="1024">
          <cell r="A1024" t="str">
            <v/>
          </cell>
          <cell r="AC1024" t="str">
            <v xml:space="preserve"> , Kec. , Kab. , </v>
          </cell>
        </row>
        <row r="1025">
          <cell r="A1025" t="str">
            <v/>
          </cell>
          <cell r="AC1025" t="str">
            <v xml:space="preserve"> , Kec. , Kab. , </v>
          </cell>
        </row>
        <row r="1026">
          <cell r="A1026" t="str">
            <v/>
          </cell>
          <cell r="AC1026" t="str">
            <v xml:space="preserve"> , Kec. , Kab. , </v>
          </cell>
        </row>
        <row r="1027">
          <cell r="A1027" t="str">
            <v/>
          </cell>
          <cell r="AC1027" t="str">
            <v xml:space="preserve"> , Kec. , Kab. , </v>
          </cell>
        </row>
        <row r="1028">
          <cell r="A1028" t="str">
            <v/>
          </cell>
          <cell r="AC1028" t="str">
            <v xml:space="preserve"> , Kec. , Kab. , </v>
          </cell>
        </row>
        <row r="1029">
          <cell r="A1029" t="str">
            <v/>
          </cell>
          <cell r="AC1029" t="str">
            <v xml:space="preserve"> , Kec. , Kab. , </v>
          </cell>
        </row>
        <row r="1030">
          <cell r="A1030" t="str">
            <v/>
          </cell>
          <cell r="AC1030" t="str">
            <v xml:space="preserve"> , Kec. , Kab. , </v>
          </cell>
        </row>
        <row r="1031">
          <cell r="A1031" t="str">
            <v/>
          </cell>
          <cell r="AC1031" t="str">
            <v xml:space="preserve"> , Kec. , Kab. , </v>
          </cell>
        </row>
        <row r="1032">
          <cell r="A1032" t="str">
            <v/>
          </cell>
          <cell r="AC1032" t="str">
            <v xml:space="preserve"> , Kec. , Kab. , </v>
          </cell>
        </row>
        <row r="1033">
          <cell r="A1033" t="str">
            <v/>
          </cell>
          <cell r="AC1033" t="str">
            <v xml:space="preserve"> , Kec. , Kab. , </v>
          </cell>
        </row>
        <row r="1034">
          <cell r="A1034" t="str">
            <v/>
          </cell>
          <cell r="AC1034" t="str">
            <v xml:space="preserve"> , Kec. , Kab. , </v>
          </cell>
        </row>
        <row r="1035">
          <cell r="A1035" t="str">
            <v/>
          </cell>
          <cell r="AC1035" t="str">
            <v xml:space="preserve"> , Kec. , Kab. , </v>
          </cell>
        </row>
        <row r="1036">
          <cell r="A1036" t="str">
            <v/>
          </cell>
          <cell r="AC1036" t="str">
            <v xml:space="preserve"> , Kec. , Kab. , </v>
          </cell>
        </row>
        <row r="1037">
          <cell r="A1037" t="str">
            <v/>
          </cell>
          <cell r="AC1037" t="str">
            <v xml:space="preserve"> , Kec. , Kab. , </v>
          </cell>
        </row>
        <row r="1038">
          <cell r="A1038" t="str">
            <v/>
          </cell>
          <cell r="AC1038" t="str">
            <v xml:space="preserve"> , Kec. , Kab. , </v>
          </cell>
        </row>
        <row r="1039">
          <cell r="A1039" t="str">
            <v/>
          </cell>
          <cell r="AC1039" t="str">
            <v xml:space="preserve"> , Kec. , Kab. , </v>
          </cell>
        </row>
        <row r="1040">
          <cell r="A1040" t="str">
            <v/>
          </cell>
          <cell r="AC1040" t="str">
            <v xml:space="preserve"> , Kec. , Kab. , </v>
          </cell>
        </row>
        <row r="1041">
          <cell r="A1041" t="str">
            <v/>
          </cell>
          <cell r="AC1041" t="str">
            <v xml:space="preserve"> , Kec. , Kab. , </v>
          </cell>
        </row>
        <row r="1042">
          <cell r="A1042" t="str">
            <v/>
          </cell>
          <cell r="AC1042" t="str">
            <v xml:space="preserve"> , Kec. , Kab. , </v>
          </cell>
        </row>
        <row r="1043">
          <cell r="A1043" t="str">
            <v/>
          </cell>
          <cell r="AC1043" t="str">
            <v xml:space="preserve"> , Kec. , Kab. , </v>
          </cell>
        </row>
        <row r="1044">
          <cell r="A1044" t="str">
            <v/>
          </cell>
          <cell r="AC1044" t="str">
            <v xml:space="preserve"> , Kec. , Kab. , </v>
          </cell>
        </row>
        <row r="1045">
          <cell r="A1045" t="str">
            <v/>
          </cell>
          <cell r="AC1045" t="str">
            <v xml:space="preserve"> , Kec. , Kab. , </v>
          </cell>
        </row>
        <row r="1046">
          <cell r="A1046" t="str">
            <v/>
          </cell>
          <cell r="AC1046" t="str">
            <v xml:space="preserve"> , Kec. , Kab. , </v>
          </cell>
        </row>
        <row r="1047">
          <cell r="A1047" t="str">
            <v/>
          </cell>
          <cell r="AC1047" t="str">
            <v xml:space="preserve"> , Kec. , Kab. , </v>
          </cell>
        </row>
        <row r="1048">
          <cell r="A1048" t="str">
            <v/>
          </cell>
          <cell r="AC1048" t="str">
            <v xml:space="preserve"> , Kec. , Kab. , </v>
          </cell>
        </row>
        <row r="1049">
          <cell r="A1049" t="str">
            <v/>
          </cell>
          <cell r="AC1049" t="str">
            <v xml:space="preserve"> , Kec. , Kab. , </v>
          </cell>
        </row>
        <row r="1050">
          <cell r="A1050" t="str">
            <v/>
          </cell>
          <cell r="AC1050" t="str">
            <v xml:space="preserve"> , Kec. , Kab. , </v>
          </cell>
        </row>
        <row r="1051">
          <cell r="A1051" t="str">
            <v/>
          </cell>
          <cell r="AC1051" t="str">
            <v xml:space="preserve"> , Kec. , Kab. , </v>
          </cell>
        </row>
        <row r="1052">
          <cell r="A1052" t="str">
            <v/>
          </cell>
          <cell r="AC1052" t="str">
            <v xml:space="preserve"> , Kec. , Kab. , </v>
          </cell>
        </row>
        <row r="1053">
          <cell r="A1053" t="str">
            <v/>
          </cell>
          <cell r="AC1053" t="str">
            <v xml:space="preserve"> , Kec. , Kab. , </v>
          </cell>
        </row>
        <row r="1054">
          <cell r="A1054" t="str">
            <v/>
          </cell>
          <cell r="AC1054" t="str">
            <v xml:space="preserve"> , Kec. , Kab. , </v>
          </cell>
        </row>
        <row r="1055">
          <cell r="A1055" t="str">
            <v/>
          </cell>
          <cell r="AC1055" t="str">
            <v xml:space="preserve"> , Kec. , Kab. , </v>
          </cell>
        </row>
        <row r="1056">
          <cell r="A1056" t="str">
            <v/>
          </cell>
          <cell r="AC1056" t="str">
            <v xml:space="preserve"> , Kec. , Kab. , </v>
          </cell>
        </row>
        <row r="1057">
          <cell r="A1057" t="str">
            <v/>
          </cell>
          <cell r="AC1057" t="str">
            <v xml:space="preserve"> , Kec. , Kab. , </v>
          </cell>
        </row>
        <row r="1058">
          <cell r="A1058" t="str">
            <v/>
          </cell>
          <cell r="AC1058" t="str">
            <v xml:space="preserve"> , Kec. , Kab. , </v>
          </cell>
        </row>
        <row r="1059">
          <cell r="A1059" t="str">
            <v/>
          </cell>
          <cell r="AC1059" t="str">
            <v xml:space="preserve"> , Kec. , Kab. , </v>
          </cell>
        </row>
        <row r="1060">
          <cell r="A1060" t="str">
            <v/>
          </cell>
          <cell r="AC1060" t="str">
            <v xml:space="preserve"> , Kec. , Kab. , </v>
          </cell>
        </row>
        <row r="1061">
          <cell r="A1061" t="str">
            <v/>
          </cell>
          <cell r="AC1061" t="str">
            <v xml:space="preserve"> , Kec. , Kab. , </v>
          </cell>
        </row>
        <row r="1062">
          <cell r="A1062" t="str">
            <v/>
          </cell>
          <cell r="AC1062" t="str">
            <v xml:space="preserve"> , Kec. , Kab. , </v>
          </cell>
        </row>
        <row r="1063">
          <cell r="A1063" t="str">
            <v/>
          </cell>
          <cell r="AC1063" t="str">
            <v xml:space="preserve"> , Kec. , Kab. , </v>
          </cell>
        </row>
        <row r="1064">
          <cell r="A1064" t="str">
            <v/>
          </cell>
          <cell r="AC1064" t="str">
            <v xml:space="preserve"> , Kec. , Kab. , </v>
          </cell>
        </row>
        <row r="1065">
          <cell r="A1065" t="str">
            <v/>
          </cell>
          <cell r="AC1065" t="str">
            <v xml:space="preserve"> , Kec. , Kab. , </v>
          </cell>
        </row>
        <row r="1066">
          <cell r="A1066" t="str">
            <v/>
          </cell>
          <cell r="AC1066" t="str">
            <v xml:space="preserve"> , Kec. , Kab. , </v>
          </cell>
        </row>
        <row r="1067">
          <cell r="A1067" t="str">
            <v/>
          </cell>
          <cell r="AC1067" t="str">
            <v xml:space="preserve"> , Kec. , Kab. , </v>
          </cell>
        </row>
        <row r="1068">
          <cell r="A1068" t="str">
            <v/>
          </cell>
          <cell r="AC1068" t="str">
            <v xml:space="preserve"> , Kec. , Kab. , </v>
          </cell>
        </row>
        <row r="1069">
          <cell r="A1069" t="str">
            <v/>
          </cell>
          <cell r="AC1069" t="str">
            <v xml:space="preserve"> , Kec. , Kab. , </v>
          </cell>
        </row>
        <row r="1070">
          <cell r="A1070" t="str">
            <v/>
          </cell>
          <cell r="AC1070" t="str">
            <v xml:space="preserve"> , Kec. , Kab. , </v>
          </cell>
        </row>
        <row r="1071">
          <cell r="A1071" t="str">
            <v/>
          </cell>
          <cell r="AC1071" t="str">
            <v xml:space="preserve"> , Kec. , Kab. , </v>
          </cell>
        </row>
        <row r="1072">
          <cell r="A1072" t="str">
            <v/>
          </cell>
          <cell r="AC1072" t="str">
            <v xml:space="preserve"> , Kec. , Kab. , </v>
          </cell>
        </row>
        <row r="1073">
          <cell r="A1073" t="str">
            <v/>
          </cell>
          <cell r="AC1073" t="str">
            <v xml:space="preserve"> , Kec. , Kab. , </v>
          </cell>
        </row>
        <row r="1074">
          <cell r="A1074" t="str">
            <v/>
          </cell>
          <cell r="AC1074" t="str">
            <v xml:space="preserve"> , Kec. , Kab. , </v>
          </cell>
        </row>
        <row r="1075">
          <cell r="A1075" t="str">
            <v/>
          </cell>
          <cell r="AC1075" t="str">
            <v xml:space="preserve"> , Kec. , Kab. , </v>
          </cell>
        </row>
        <row r="1076">
          <cell r="A1076" t="str">
            <v/>
          </cell>
          <cell r="AC1076" t="str">
            <v xml:space="preserve"> , Kec. , Kab. , </v>
          </cell>
        </row>
        <row r="1077">
          <cell r="A1077" t="str">
            <v/>
          </cell>
          <cell r="AC1077" t="str">
            <v xml:space="preserve"> , Kec. , Kab. , </v>
          </cell>
        </row>
        <row r="1078">
          <cell r="A1078" t="str">
            <v/>
          </cell>
          <cell r="AC1078" t="str">
            <v xml:space="preserve"> , Kec. , Kab. , </v>
          </cell>
        </row>
        <row r="1079">
          <cell r="A1079" t="str">
            <v/>
          </cell>
          <cell r="AC1079" t="str">
            <v xml:space="preserve"> , Kec. , Kab. , </v>
          </cell>
        </row>
        <row r="1080">
          <cell r="A1080" t="str">
            <v/>
          </cell>
          <cell r="AC1080" t="str">
            <v xml:space="preserve"> , Kec. , Kab. , </v>
          </cell>
        </row>
        <row r="1081">
          <cell r="A1081" t="str">
            <v/>
          </cell>
          <cell r="AC1081" t="str">
            <v xml:space="preserve"> , Kec. , Kab. , </v>
          </cell>
        </row>
        <row r="1082">
          <cell r="A1082" t="str">
            <v/>
          </cell>
          <cell r="AC1082" t="str">
            <v xml:space="preserve"> , Kec. , Kab. , </v>
          </cell>
        </row>
        <row r="1083">
          <cell r="A1083" t="str">
            <v/>
          </cell>
          <cell r="AC1083" t="str">
            <v xml:space="preserve"> , Kec. , Kab. , </v>
          </cell>
        </row>
        <row r="1084">
          <cell r="A1084" t="str">
            <v/>
          </cell>
          <cell r="AC1084" t="str">
            <v xml:space="preserve"> , Kec. , Kab. , </v>
          </cell>
        </row>
        <row r="1085">
          <cell r="A1085" t="str">
            <v/>
          </cell>
          <cell r="AC1085" t="str">
            <v xml:space="preserve"> , Kec. , Kab. , </v>
          </cell>
        </row>
        <row r="1086">
          <cell r="A1086" t="str">
            <v/>
          </cell>
          <cell r="AC1086" t="str">
            <v xml:space="preserve"> , Kec. , Kab. , </v>
          </cell>
        </row>
        <row r="1087">
          <cell r="A1087" t="str">
            <v/>
          </cell>
          <cell r="AC1087" t="str">
            <v xml:space="preserve"> , Kec. , Kab. , </v>
          </cell>
        </row>
        <row r="1088">
          <cell r="A1088" t="str">
            <v/>
          </cell>
          <cell r="AC1088" t="str">
            <v xml:space="preserve"> , Kec. , Kab. , </v>
          </cell>
        </row>
        <row r="1089">
          <cell r="A1089" t="str">
            <v/>
          </cell>
          <cell r="AC1089" t="str">
            <v xml:space="preserve"> , Kec. , Kab. , </v>
          </cell>
        </row>
        <row r="1090">
          <cell r="A1090" t="str">
            <v/>
          </cell>
          <cell r="AC1090" t="str">
            <v xml:space="preserve"> , Kec. , Kab. , </v>
          </cell>
        </row>
        <row r="1091">
          <cell r="A1091" t="str">
            <v/>
          </cell>
          <cell r="AC1091" t="str">
            <v xml:space="preserve"> , Kec. , Kab. , </v>
          </cell>
        </row>
        <row r="1092">
          <cell r="A1092" t="str">
            <v/>
          </cell>
          <cell r="AC1092" t="str">
            <v xml:space="preserve"> , Kec. , Kab. , </v>
          </cell>
        </row>
        <row r="1093">
          <cell r="A1093" t="str">
            <v/>
          </cell>
          <cell r="AC1093" t="str">
            <v xml:space="preserve"> , Kec. , Kab. , </v>
          </cell>
        </row>
        <row r="1094">
          <cell r="A1094" t="str">
            <v/>
          </cell>
          <cell r="AC1094" t="str">
            <v xml:space="preserve"> , Kec. , Kab. , </v>
          </cell>
        </row>
        <row r="1095">
          <cell r="A1095" t="str">
            <v/>
          </cell>
          <cell r="AC1095" t="str">
            <v xml:space="preserve"> , Kec. , Kab. , </v>
          </cell>
        </row>
        <row r="1096">
          <cell r="A1096" t="str">
            <v/>
          </cell>
          <cell r="AC1096" t="str">
            <v xml:space="preserve"> , Kec. , Kab. , </v>
          </cell>
        </row>
        <row r="1097">
          <cell r="A1097" t="str">
            <v/>
          </cell>
          <cell r="AC1097" t="str">
            <v xml:space="preserve"> , Kec. , Kab. , </v>
          </cell>
        </row>
        <row r="1098">
          <cell r="A1098" t="str">
            <v/>
          </cell>
          <cell r="AC1098" t="str">
            <v xml:space="preserve"> , Kec. , Kab. , </v>
          </cell>
        </row>
        <row r="1099">
          <cell r="A1099" t="str">
            <v/>
          </cell>
          <cell r="AC1099" t="str">
            <v xml:space="preserve"> , Kec. , Kab. , </v>
          </cell>
        </row>
        <row r="1100">
          <cell r="A1100" t="str">
            <v/>
          </cell>
          <cell r="AC1100" t="str">
            <v xml:space="preserve"> , Kec. , Kab. , </v>
          </cell>
        </row>
        <row r="1101">
          <cell r="A1101" t="str">
            <v/>
          </cell>
          <cell r="AC1101" t="str">
            <v xml:space="preserve"> , Kec. , Kab. , </v>
          </cell>
        </row>
        <row r="1102">
          <cell r="A1102" t="str">
            <v/>
          </cell>
          <cell r="AC1102" t="str">
            <v xml:space="preserve"> , Kec. , Kab. , </v>
          </cell>
        </row>
        <row r="1103">
          <cell r="A1103" t="str">
            <v/>
          </cell>
          <cell r="AC1103" t="str">
            <v xml:space="preserve"> , Kec. , Kab. , </v>
          </cell>
        </row>
        <row r="1104">
          <cell r="A1104" t="str">
            <v/>
          </cell>
          <cell r="AC1104" t="str">
            <v xml:space="preserve"> , Kec. , Kab. , </v>
          </cell>
        </row>
        <row r="1105">
          <cell r="A1105" t="str">
            <v/>
          </cell>
          <cell r="AC1105" t="str">
            <v xml:space="preserve"> , Kec. , Kab. , </v>
          </cell>
        </row>
        <row r="1106">
          <cell r="A1106" t="str">
            <v/>
          </cell>
          <cell r="AC1106" t="str">
            <v xml:space="preserve"> , Kec. , Kab. , </v>
          </cell>
        </row>
        <row r="1107">
          <cell r="A1107" t="str">
            <v/>
          </cell>
          <cell r="AC1107" t="str">
            <v xml:space="preserve"> , Kec. , Kab. , </v>
          </cell>
        </row>
        <row r="1108">
          <cell r="A1108" t="str">
            <v/>
          </cell>
          <cell r="AC1108" t="str">
            <v xml:space="preserve"> , Kec. , Kab. , </v>
          </cell>
        </row>
        <row r="1109">
          <cell r="A1109" t="str">
            <v/>
          </cell>
          <cell r="AC1109" t="str">
            <v xml:space="preserve"> , Kec. , Kab. , </v>
          </cell>
        </row>
        <row r="1110">
          <cell r="A1110" t="str">
            <v/>
          </cell>
          <cell r="AC1110" t="str">
            <v xml:space="preserve"> , Kec. , Kab. , </v>
          </cell>
        </row>
        <row r="1111">
          <cell r="A1111" t="str">
            <v/>
          </cell>
          <cell r="AC1111" t="str">
            <v xml:space="preserve"> , Kec. , Kab. , </v>
          </cell>
        </row>
        <row r="1112">
          <cell r="A1112" t="str">
            <v/>
          </cell>
          <cell r="AC1112" t="str">
            <v xml:space="preserve"> , Kec. , Kab. , </v>
          </cell>
        </row>
        <row r="1113">
          <cell r="A1113" t="str">
            <v/>
          </cell>
          <cell r="AC1113" t="str">
            <v xml:space="preserve"> , Kec. , Kab. , </v>
          </cell>
        </row>
        <row r="1114">
          <cell r="A1114" t="str">
            <v/>
          </cell>
          <cell r="AC1114" t="str">
            <v xml:space="preserve"> , Kec. , Kab. , </v>
          </cell>
        </row>
        <row r="1115">
          <cell r="A1115" t="str">
            <v/>
          </cell>
          <cell r="AC1115" t="str">
            <v xml:space="preserve"> , Kec. , Kab. , </v>
          </cell>
        </row>
        <row r="1116">
          <cell r="A1116" t="str">
            <v/>
          </cell>
          <cell r="AC1116" t="str">
            <v xml:space="preserve"> , Kec. , Kab. , </v>
          </cell>
        </row>
        <row r="1117">
          <cell r="A1117" t="str">
            <v/>
          </cell>
          <cell r="AC1117" t="str">
            <v xml:space="preserve"> , Kec. , Kab. , </v>
          </cell>
        </row>
        <row r="1118">
          <cell r="A1118" t="str">
            <v/>
          </cell>
          <cell r="AC1118" t="str">
            <v xml:space="preserve"> , Kec. , Kab. , </v>
          </cell>
        </row>
        <row r="1119">
          <cell r="A1119" t="str">
            <v/>
          </cell>
          <cell r="AC1119" t="str">
            <v xml:space="preserve"> , Kec. , Kab. , </v>
          </cell>
        </row>
        <row r="1120">
          <cell r="A1120" t="str">
            <v/>
          </cell>
          <cell r="AC1120" t="str">
            <v xml:space="preserve"> , Kec. , Kab. , </v>
          </cell>
        </row>
        <row r="1121">
          <cell r="A1121" t="str">
            <v/>
          </cell>
          <cell r="AC1121" t="str">
            <v xml:space="preserve"> , Kec. , Kab. , </v>
          </cell>
        </row>
        <row r="1122">
          <cell r="A1122" t="str">
            <v/>
          </cell>
          <cell r="AC1122" t="str">
            <v xml:space="preserve"> , Kec. , Kab. , </v>
          </cell>
        </row>
        <row r="1123">
          <cell r="A1123" t="str">
            <v/>
          </cell>
          <cell r="AC1123" t="str">
            <v xml:space="preserve"> , Kec. , Kab. , </v>
          </cell>
        </row>
        <row r="1124">
          <cell r="A1124" t="str">
            <v/>
          </cell>
          <cell r="AC1124" t="str">
            <v xml:space="preserve"> , Kec. , Kab. , </v>
          </cell>
        </row>
        <row r="1125">
          <cell r="A1125" t="str">
            <v/>
          </cell>
          <cell r="AC1125" t="str">
            <v xml:space="preserve"> , Kec. , Kab. , </v>
          </cell>
        </row>
        <row r="1126">
          <cell r="A1126" t="str">
            <v/>
          </cell>
          <cell r="AC1126" t="str">
            <v xml:space="preserve"> , Kec. , Kab. , </v>
          </cell>
        </row>
        <row r="1127">
          <cell r="A1127" t="str">
            <v/>
          </cell>
          <cell r="AC1127" t="str">
            <v xml:space="preserve"> , Kec. , Kab. , </v>
          </cell>
        </row>
        <row r="1128">
          <cell r="A1128" t="str">
            <v/>
          </cell>
          <cell r="AC1128" t="str">
            <v xml:space="preserve"> , Kec. , Kab. , </v>
          </cell>
        </row>
        <row r="1129">
          <cell r="A1129" t="str">
            <v/>
          </cell>
          <cell r="AC1129" t="str">
            <v xml:space="preserve"> , Kec. , Kab. , </v>
          </cell>
        </row>
        <row r="1130">
          <cell r="A1130" t="str">
            <v/>
          </cell>
          <cell r="AC1130" t="str">
            <v xml:space="preserve"> , Kec. , Kab. , </v>
          </cell>
        </row>
        <row r="1131">
          <cell r="A1131" t="str">
            <v/>
          </cell>
          <cell r="AC1131" t="str">
            <v xml:space="preserve"> , Kec. , Kab. , </v>
          </cell>
        </row>
        <row r="1132">
          <cell r="A1132" t="str">
            <v/>
          </cell>
          <cell r="AC1132" t="str">
            <v xml:space="preserve"> , Kec. , Kab. , </v>
          </cell>
        </row>
        <row r="1133">
          <cell r="A1133" t="str">
            <v/>
          </cell>
          <cell r="AC1133" t="str">
            <v xml:space="preserve"> , Kec. , Kab. , </v>
          </cell>
        </row>
        <row r="1134">
          <cell r="A1134" t="str">
            <v/>
          </cell>
          <cell r="AC1134" t="str">
            <v xml:space="preserve"> , Kec. , Kab. , </v>
          </cell>
        </row>
        <row r="1135">
          <cell r="A1135" t="str">
            <v/>
          </cell>
          <cell r="AC1135" t="str">
            <v xml:space="preserve"> , Kec. , Kab. , </v>
          </cell>
        </row>
        <row r="1136">
          <cell r="A1136" t="str">
            <v/>
          </cell>
          <cell r="AC1136" t="str">
            <v xml:space="preserve"> , Kec. , Kab. , </v>
          </cell>
        </row>
        <row r="1137">
          <cell r="A1137" t="str">
            <v/>
          </cell>
          <cell r="AC1137" t="str">
            <v xml:space="preserve"> , Kec. , Kab. , </v>
          </cell>
        </row>
        <row r="1138">
          <cell r="A1138" t="str">
            <v/>
          </cell>
          <cell r="AC1138" t="str">
            <v xml:space="preserve"> , Kec. , Kab. , </v>
          </cell>
        </row>
        <row r="1139">
          <cell r="A1139" t="str">
            <v/>
          </cell>
          <cell r="AC1139" t="str">
            <v xml:space="preserve"> , Kec. , Kab. , </v>
          </cell>
        </row>
        <row r="1140">
          <cell r="A1140" t="str">
            <v/>
          </cell>
          <cell r="AC1140" t="str">
            <v xml:space="preserve"> , Kec. , Kab. , </v>
          </cell>
        </row>
        <row r="1141">
          <cell r="A1141" t="str">
            <v/>
          </cell>
          <cell r="AC1141" t="str">
            <v xml:space="preserve"> , Kec. , Kab. , </v>
          </cell>
        </row>
        <row r="1142">
          <cell r="A1142" t="str">
            <v/>
          </cell>
          <cell r="AC1142" t="str">
            <v xml:space="preserve"> , Kec. , Kab. , </v>
          </cell>
        </row>
        <row r="1143">
          <cell r="A1143" t="str">
            <v/>
          </cell>
          <cell r="AC1143" t="str">
            <v xml:space="preserve"> , Kec. , Kab. , </v>
          </cell>
        </row>
        <row r="1144">
          <cell r="A1144" t="str">
            <v/>
          </cell>
          <cell r="AC1144" t="str">
            <v xml:space="preserve"> , Kec. , Kab. , </v>
          </cell>
        </row>
        <row r="1145">
          <cell r="A1145" t="str">
            <v/>
          </cell>
          <cell r="AC1145" t="str">
            <v xml:space="preserve"> , Kec. , Kab. , </v>
          </cell>
        </row>
        <row r="1146">
          <cell r="A1146" t="str">
            <v/>
          </cell>
          <cell r="AC1146" t="str">
            <v xml:space="preserve"> , Kec. , Kab. , </v>
          </cell>
        </row>
        <row r="1147">
          <cell r="A1147" t="str">
            <v/>
          </cell>
          <cell r="AC1147" t="str">
            <v xml:space="preserve"> , Kec. , Kab. , </v>
          </cell>
        </row>
        <row r="1148">
          <cell r="A1148" t="str">
            <v/>
          </cell>
          <cell r="AC1148" t="str">
            <v xml:space="preserve"> , Kec. , Kab. , </v>
          </cell>
        </row>
        <row r="1149">
          <cell r="A1149" t="str">
            <v/>
          </cell>
          <cell r="AC1149" t="str">
            <v xml:space="preserve"> , Kec. , Kab. , </v>
          </cell>
        </row>
        <row r="1150">
          <cell r="A1150" t="str">
            <v/>
          </cell>
          <cell r="AC1150" t="str">
            <v xml:space="preserve"> , Kec. , Kab. , </v>
          </cell>
        </row>
        <row r="1151">
          <cell r="A1151" t="str">
            <v/>
          </cell>
          <cell r="AC1151" t="str">
            <v xml:space="preserve"> , Kec. , Kab. , </v>
          </cell>
        </row>
        <row r="1152">
          <cell r="A1152" t="str">
            <v/>
          </cell>
          <cell r="AC1152" t="str">
            <v xml:space="preserve"> , Kec. , Kab. , </v>
          </cell>
        </row>
        <row r="1153">
          <cell r="A1153" t="str">
            <v/>
          </cell>
          <cell r="AC1153" t="str">
            <v xml:space="preserve"> , Kec. , Kab. , </v>
          </cell>
        </row>
        <row r="1154">
          <cell r="A1154" t="str">
            <v/>
          </cell>
          <cell r="AC1154" t="str">
            <v xml:space="preserve"> , Kec. , Kab. , </v>
          </cell>
        </row>
        <row r="1155">
          <cell r="A1155" t="str">
            <v/>
          </cell>
          <cell r="AC1155" t="str">
            <v xml:space="preserve"> , Kec. , Kab. , </v>
          </cell>
        </row>
        <row r="1156">
          <cell r="A1156" t="str">
            <v/>
          </cell>
          <cell r="AC1156" t="str">
            <v xml:space="preserve"> , Kec. , Kab. , </v>
          </cell>
        </row>
        <row r="1157">
          <cell r="A1157" t="str">
            <v/>
          </cell>
          <cell r="AC1157" t="str">
            <v xml:space="preserve"> , Kec. , Kab. , </v>
          </cell>
        </row>
        <row r="1158">
          <cell r="A1158" t="str">
            <v/>
          </cell>
          <cell r="AC1158" t="str">
            <v xml:space="preserve"> , Kec. , Kab. , </v>
          </cell>
        </row>
        <row r="1159">
          <cell r="A1159" t="str">
            <v/>
          </cell>
          <cell r="AC1159" t="str">
            <v xml:space="preserve"> , Kec. , Kab. , </v>
          </cell>
        </row>
        <row r="1160">
          <cell r="A1160" t="str">
            <v/>
          </cell>
          <cell r="AC1160" t="str">
            <v xml:space="preserve"> , Kec. , Kab. , </v>
          </cell>
        </row>
        <row r="1161">
          <cell r="A1161" t="str">
            <v/>
          </cell>
          <cell r="AC1161" t="str">
            <v xml:space="preserve"> , Kec. , Kab. , </v>
          </cell>
        </row>
        <row r="1162">
          <cell r="A1162" t="str">
            <v/>
          </cell>
          <cell r="AC1162" t="str">
            <v xml:space="preserve"> , Kec. , Kab. , </v>
          </cell>
        </row>
        <row r="1163">
          <cell r="A1163" t="str">
            <v/>
          </cell>
          <cell r="AC1163" t="str">
            <v xml:space="preserve"> , Kec. , Kab. , </v>
          </cell>
        </row>
        <row r="1164">
          <cell r="A1164" t="str">
            <v/>
          </cell>
          <cell r="AC1164" t="str">
            <v xml:space="preserve"> , Kec. , Kab. , </v>
          </cell>
        </row>
        <row r="1165">
          <cell r="A1165" t="str">
            <v/>
          </cell>
          <cell r="AC1165" t="str">
            <v xml:space="preserve"> , Kec. , Kab. , </v>
          </cell>
        </row>
        <row r="1166">
          <cell r="A1166" t="str">
            <v/>
          </cell>
          <cell r="AC1166" t="str">
            <v xml:space="preserve"> , Kec. , Kab. , </v>
          </cell>
        </row>
        <row r="1167">
          <cell r="A1167" t="str">
            <v/>
          </cell>
          <cell r="AC1167" t="str">
            <v xml:space="preserve"> , Kec. , Kab. , </v>
          </cell>
        </row>
        <row r="1168">
          <cell r="A1168" t="str">
            <v/>
          </cell>
          <cell r="AC1168" t="str">
            <v xml:space="preserve"> , Kec. , Kab. , </v>
          </cell>
        </row>
        <row r="1169">
          <cell r="A1169" t="str">
            <v/>
          </cell>
          <cell r="AC1169" t="str">
            <v xml:space="preserve"> , Kec. , Kab. , </v>
          </cell>
        </row>
        <row r="1170">
          <cell r="A1170" t="str">
            <v/>
          </cell>
          <cell r="AC1170" t="str">
            <v xml:space="preserve"> , Kec. , Kab. , </v>
          </cell>
        </row>
        <row r="1171">
          <cell r="A1171" t="str">
            <v/>
          </cell>
          <cell r="AC1171" t="str">
            <v xml:space="preserve"> , Kec. , Kab. , </v>
          </cell>
        </row>
        <row r="1172">
          <cell r="A1172" t="str">
            <v/>
          </cell>
          <cell r="AC1172" t="str">
            <v xml:space="preserve"> , Kec. , Kab. , </v>
          </cell>
        </row>
        <row r="1173">
          <cell r="A1173" t="str">
            <v/>
          </cell>
          <cell r="AC1173" t="str">
            <v xml:space="preserve"> , Kec. , Kab. , </v>
          </cell>
        </row>
        <row r="1174">
          <cell r="A1174" t="str">
            <v/>
          </cell>
          <cell r="AC1174" t="str">
            <v xml:space="preserve"> , Kec. , Kab. , </v>
          </cell>
        </row>
        <row r="1175">
          <cell r="A1175" t="str">
            <v/>
          </cell>
          <cell r="AC1175" t="str">
            <v xml:space="preserve"> , Kec. , Kab. , </v>
          </cell>
        </row>
        <row r="1176">
          <cell r="A1176" t="str">
            <v/>
          </cell>
          <cell r="AC1176" t="str">
            <v xml:space="preserve"> , Kec. , Kab. , </v>
          </cell>
        </row>
        <row r="1177">
          <cell r="A1177" t="str">
            <v/>
          </cell>
          <cell r="AC1177" t="str">
            <v xml:space="preserve"> , Kec. , Kab. , </v>
          </cell>
        </row>
        <row r="1178">
          <cell r="A1178" t="str">
            <v/>
          </cell>
          <cell r="AC1178" t="str">
            <v xml:space="preserve"> , Kec. , Kab. , </v>
          </cell>
        </row>
        <row r="1179">
          <cell r="A1179" t="str">
            <v/>
          </cell>
          <cell r="AC1179" t="str">
            <v xml:space="preserve"> , Kec. , Kab. , </v>
          </cell>
        </row>
        <row r="1180">
          <cell r="A1180" t="str">
            <v/>
          </cell>
          <cell r="AC1180" t="str">
            <v xml:space="preserve"> , Kec. , Kab. , </v>
          </cell>
        </row>
        <row r="1181">
          <cell r="A1181" t="str">
            <v/>
          </cell>
          <cell r="AC1181" t="str">
            <v xml:space="preserve"> , Kec. , Kab. , </v>
          </cell>
        </row>
        <row r="1182">
          <cell r="A1182" t="str">
            <v/>
          </cell>
          <cell r="AC1182" t="str">
            <v xml:space="preserve"> , Kec. , Kab. , </v>
          </cell>
        </row>
        <row r="1183">
          <cell r="A1183" t="str">
            <v/>
          </cell>
          <cell r="AC1183" t="str">
            <v xml:space="preserve"> , Kec. , Kab. , </v>
          </cell>
        </row>
        <row r="1184">
          <cell r="A1184" t="str">
            <v/>
          </cell>
          <cell r="AC1184" t="str">
            <v xml:space="preserve"> , Kec. , Kab. , </v>
          </cell>
        </row>
        <row r="1185">
          <cell r="A1185" t="str">
            <v/>
          </cell>
          <cell r="AC1185" t="str">
            <v xml:space="preserve"> , Kec. , Kab. , </v>
          </cell>
        </row>
        <row r="1186">
          <cell r="A1186" t="str">
            <v/>
          </cell>
          <cell r="AC1186" t="str">
            <v xml:space="preserve"> , Kec. , Kab. , </v>
          </cell>
        </row>
        <row r="1187">
          <cell r="A1187" t="str">
            <v/>
          </cell>
          <cell r="AC1187" t="str">
            <v xml:space="preserve"> , Kec. , Kab. , </v>
          </cell>
        </row>
        <row r="1188">
          <cell r="A1188" t="str">
            <v/>
          </cell>
          <cell r="AC1188" t="str">
            <v xml:space="preserve"> , Kec. , Kab. , </v>
          </cell>
        </row>
        <row r="1189">
          <cell r="A1189" t="str">
            <v/>
          </cell>
          <cell r="AC1189" t="str">
            <v xml:space="preserve"> , Kec. , Kab. , </v>
          </cell>
        </row>
        <row r="1190">
          <cell r="A1190" t="str">
            <v/>
          </cell>
          <cell r="AC1190" t="str">
            <v xml:space="preserve"> , Kec. , Kab. , </v>
          </cell>
        </row>
        <row r="1191">
          <cell r="A1191" t="str">
            <v/>
          </cell>
          <cell r="AC1191" t="str">
            <v xml:space="preserve"> , Kec. , Kab. , </v>
          </cell>
        </row>
        <row r="1192">
          <cell r="A1192" t="str">
            <v/>
          </cell>
          <cell r="AC1192" t="str">
            <v xml:space="preserve"> , Kec. , Kab. , </v>
          </cell>
        </row>
        <row r="1193">
          <cell r="A1193" t="str">
            <v/>
          </cell>
          <cell r="AC1193" t="str">
            <v xml:space="preserve"> , Kec. , Kab. , </v>
          </cell>
        </row>
        <row r="1194">
          <cell r="A1194" t="str">
            <v/>
          </cell>
          <cell r="AC1194" t="str">
            <v xml:space="preserve"> , Kec. , Kab. , </v>
          </cell>
        </row>
        <row r="1195">
          <cell r="A1195" t="str">
            <v/>
          </cell>
          <cell r="AC1195" t="str">
            <v xml:space="preserve"> , Kec. , Kab. , </v>
          </cell>
        </row>
        <row r="1196">
          <cell r="A1196" t="str">
            <v/>
          </cell>
          <cell r="AC1196" t="str">
            <v xml:space="preserve"> , Kec. , Kab. , </v>
          </cell>
        </row>
        <row r="1197">
          <cell r="A1197" t="str">
            <v/>
          </cell>
          <cell r="AC1197" t="str">
            <v xml:space="preserve"> , Kec. , Kab. , </v>
          </cell>
        </row>
        <row r="1198">
          <cell r="A1198" t="str">
            <v/>
          </cell>
          <cell r="AC1198" t="str">
            <v xml:space="preserve"> , Kec. , Kab. , </v>
          </cell>
        </row>
        <row r="1199">
          <cell r="A1199" t="str">
            <v/>
          </cell>
          <cell r="AC1199" t="str">
            <v xml:space="preserve"> , Kec. , Kab. , </v>
          </cell>
        </row>
        <row r="1200">
          <cell r="A1200" t="str">
            <v/>
          </cell>
          <cell r="AC1200" t="str">
            <v xml:space="preserve"> , Kec. , Kab. , </v>
          </cell>
        </row>
        <row r="1201">
          <cell r="A1201" t="str">
            <v/>
          </cell>
          <cell r="AC1201" t="str">
            <v xml:space="preserve"> , Kec. , Kab. , </v>
          </cell>
        </row>
        <row r="1202">
          <cell r="A1202" t="str">
            <v/>
          </cell>
          <cell r="AC1202" t="str">
            <v xml:space="preserve"> , Kec. , Kab. , </v>
          </cell>
        </row>
        <row r="1203">
          <cell r="A1203" t="str">
            <v/>
          </cell>
          <cell r="AC1203" t="str">
            <v xml:space="preserve"> , Kec. , Kab. , </v>
          </cell>
        </row>
        <row r="1204">
          <cell r="A1204" t="str">
            <v/>
          </cell>
          <cell r="AC1204" t="str">
            <v xml:space="preserve"> , Kec. , Kab. , </v>
          </cell>
        </row>
        <row r="1205">
          <cell r="A1205" t="str">
            <v/>
          </cell>
          <cell r="AC1205" t="str">
            <v xml:space="preserve"> , Kec. , Kab. , </v>
          </cell>
        </row>
        <row r="1206">
          <cell r="A1206" t="str">
            <v/>
          </cell>
          <cell r="AC1206" t="str">
            <v xml:space="preserve"> , Kec. , Kab. , </v>
          </cell>
        </row>
        <row r="1207">
          <cell r="A1207" t="str">
            <v/>
          </cell>
          <cell r="AC1207" t="str">
            <v xml:space="preserve"> , Kec. , Kab. , </v>
          </cell>
        </row>
        <row r="1208">
          <cell r="A1208" t="str">
            <v/>
          </cell>
          <cell r="AC1208" t="str">
            <v xml:space="preserve"> , Kec. , Kab. , </v>
          </cell>
        </row>
        <row r="1209">
          <cell r="A1209" t="str">
            <v/>
          </cell>
          <cell r="AC1209" t="str">
            <v xml:space="preserve"> , Kec. , Kab. , </v>
          </cell>
        </row>
        <row r="1210">
          <cell r="A1210" t="str">
            <v/>
          </cell>
          <cell r="AC1210" t="str">
            <v xml:space="preserve"> , Kec. , Kab. , </v>
          </cell>
        </row>
        <row r="1211">
          <cell r="A1211" t="str">
            <v/>
          </cell>
          <cell r="AC1211" t="str">
            <v xml:space="preserve"> , Kec. , Kab. , </v>
          </cell>
        </row>
        <row r="1212">
          <cell r="A1212" t="str">
            <v/>
          </cell>
          <cell r="AC1212" t="str">
            <v xml:space="preserve"> , Kec. , Kab. , </v>
          </cell>
        </row>
        <row r="1213">
          <cell r="A1213" t="str">
            <v/>
          </cell>
          <cell r="AC1213" t="str">
            <v xml:space="preserve"> , Kec. , Kab. , </v>
          </cell>
        </row>
        <row r="1214">
          <cell r="A1214" t="str">
            <v/>
          </cell>
          <cell r="AC1214" t="str">
            <v xml:space="preserve"> , Kec. , Kab. , </v>
          </cell>
        </row>
        <row r="1215">
          <cell r="A1215" t="str">
            <v/>
          </cell>
          <cell r="AC1215" t="str">
            <v xml:space="preserve"> , Kec. , Kab. , </v>
          </cell>
        </row>
        <row r="1216">
          <cell r="A1216" t="str">
            <v/>
          </cell>
          <cell r="AC1216" t="str">
            <v xml:space="preserve"> , Kec. , Kab. , </v>
          </cell>
        </row>
        <row r="1217">
          <cell r="A1217" t="str">
            <v/>
          </cell>
          <cell r="AC1217" t="str">
            <v xml:space="preserve"> , Kec. , Kab. , </v>
          </cell>
        </row>
        <row r="1218">
          <cell r="A1218" t="str">
            <v/>
          </cell>
          <cell r="AC1218" t="str">
            <v xml:space="preserve"> , Kec. , Kab. , </v>
          </cell>
        </row>
        <row r="1219">
          <cell r="A1219" t="str">
            <v/>
          </cell>
          <cell r="AC1219" t="str">
            <v xml:space="preserve"> , Kec. , Kab. , </v>
          </cell>
        </row>
        <row r="1220">
          <cell r="A1220" t="str">
            <v/>
          </cell>
          <cell r="AC1220" t="str">
            <v xml:space="preserve"> , Kec. , Kab. , </v>
          </cell>
        </row>
        <row r="1221">
          <cell r="A1221" t="str">
            <v/>
          </cell>
          <cell r="AC1221" t="str">
            <v xml:space="preserve"> , Kec. , Kab. , </v>
          </cell>
        </row>
        <row r="1222">
          <cell r="A1222" t="str">
            <v/>
          </cell>
          <cell r="AC1222" t="str">
            <v xml:space="preserve"> , Kec. , Kab. , </v>
          </cell>
        </row>
        <row r="1223">
          <cell r="A1223" t="str">
            <v/>
          </cell>
          <cell r="AC1223" t="str">
            <v xml:space="preserve"> , Kec. , Kab. , </v>
          </cell>
        </row>
        <row r="1224">
          <cell r="A1224" t="str">
            <v/>
          </cell>
          <cell r="AC1224" t="str">
            <v xml:space="preserve"> , Kec. , Kab. , </v>
          </cell>
        </row>
        <row r="1225">
          <cell r="A1225" t="str">
            <v/>
          </cell>
          <cell r="AC1225" t="str">
            <v xml:space="preserve"> , Kec. , Kab. , </v>
          </cell>
        </row>
        <row r="1226">
          <cell r="A1226" t="str">
            <v/>
          </cell>
          <cell r="AC1226" t="str">
            <v xml:space="preserve"> , Kec. , Kab. , </v>
          </cell>
        </row>
        <row r="1227">
          <cell r="A1227" t="str">
            <v/>
          </cell>
          <cell r="AC1227" t="str">
            <v xml:space="preserve"> , Kec. , Kab. , </v>
          </cell>
        </row>
        <row r="1228">
          <cell r="A1228" t="str">
            <v/>
          </cell>
          <cell r="AC1228" t="str">
            <v xml:space="preserve"> , Kec. , Kab. , </v>
          </cell>
        </row>
        <row r="1229">
          <cell r="A1229" t="str">
            <v/>
          </cell>
          <cell r="AC1229" t="str">
            <v xml:space="preserve"> , Kec. , Kab. , </v>
          </cell>
        </row>
        <row r="1230">
          <cell r="A1230" t="str">
            <v/>
          </cell>
          <cell r="AC1230" t="str">
            <v xml:space="preserve"> , Kec. , Kab. , </v>
          </cell>
        </row>
        <row r="1231">
          <cell r="A1231" t="str">
            <v/>
          </cell>
          <cell r="AC1231" t="str">
            <v xml:space="preserve"> , Kec. , Kab. , </v>
          </cell>
        </row>
        <row r="1232">
          <cell r="A1232" t="str">
            <v/>
          </cell>
          <cell r="AC1232" t="str">
            <v xml:space="preserve"> , Kec. , Kab. , </v>
          </cell>
        </row>
        <row r="1233">
          <cell r="A1233" t="str">
            <v/>
          </cell>
          <cell r="AC1233" t="str">
            <v xml:space="preserve"> , Kec. , Kab. , </v>
          </cell>
        </row>
        <row r="1234">
          <cell r="A1234" t="str">
            <v/>
          </cell>
          <cell r="AC1234" t="str">
            <v xml:space="preserve"> , Kec. , Kab. , </v>
          </cell>
        </row>
        <row r="1235">
          <cell r="A1235" t="str">
            <v/>
          </cell>
          <cell r="AC1235" t="str">
            <v xml:space="preserve"> , Kec. , Kab. , </v>
          </cell>
        </row>
        <row r="1236">
          <cell r="A1236" t="str">
            <v/>
          </cell>
          <cell r="AC1236" t="str">
            <v xml:space="preserve"> , Kec. , Kab. , </v>
          </cell>
        </row>
        <row r="1237">
          <cell r="A1237" t="str">
            <v/>
          </cell>
          <cell r="AC1237" t="str">
            <v xml:space="preserve"> , Kec. , Kab. , </v>
          </cell>
        </row>
        <row r="1238">
          <cell r="A1238" t="str">
            <v/>
          </cell>
          <cell r="AC1238" t="str">
            <v xml:space="preserve"> , Kec. , Kab. , </v>
          </cell>
        </row>
        <row r="1239">
          <cell r="A1239" t="str">
            <v/>
          </cell>
          <cell r="AC1239" t="str">
            <v xml:space="preserve"> , Kec. , Kab. , </v>
          </cell>
        </row>
        <row r="1240">
          <cell r="A1240" t="str">
            <v/>
          </cell>
          <cell r="AC1240" t="str">
            <v xml:space="preserve"> , Kec. , Kab. , </v>
          </cell>
        </row>
        <row r="1241">
          <cell r="A1241" t="str">
            <v/>
          </cell>
          <cell r="AC1241" t="str">
            <v xml:space="preserve"> , Kec. , Kab. , </v>
          </cell>
        </row>
        <row r="1242">
          <cell r="A1242" t="str">
            <v/>
          </cell>
          <cell r="AC1242" t="str">
            <v xml:space="preserve"> , Kec. , Kab. , </v>
          </cell>
        </row>
        <row r="1243">
          <cell r="A1243" t="str">
            <v/>
          </cell>
          <cell r="AC1243" t="str">
            <v xml:space="preserve"> , Kec. , Kab. , </v>
          </cell>
        </row>
        <row r="1244">
          <cell r="A1244" t="str">
            <v/>
          </cell>
          <cell r="AC1244" t="str">
            <v xml:space="preserve"> , Kec. , Kab. , </v>
          </cell>
        </row>
        <row r="1245">
          <cell r="A1245" t="str">
            <v/>
          </cell>
          <cell r="AC1245" t="str">
            <v xml:space="preserve"> , Kec. , Kab. , </v>
          </cell>
        </row>
        <row r="1246">
          <cell r="A1246" t="str">
            <v/>
          </cell>
          <cell r="AC1246" t="str">
            <v xml:space="preserve"> , Kec. , Kab. , </v>
          </cell>
        </row>
        <row r="1247">
          <cell r="A1247" t="str">
            <v/>
          </cell>
          <cell r="AC1247" t="str">
            <v xml:space="preserve"> , Kec. , Kab. , </v>
          </cell>
        </row>
        <row r="1248">
          <cell r="A1248" t="str">
            <v/>
          </cell>
          <cell r="AC1248" t="str">
            <v xml:space="preserve"> , Kec. , Kab. , </v>
          </cell>
        </row>
        <row r="1249">
          <cell r="A1249" t="str">
            <v/>
          </cell>
          <cell r="AC1249" t="str">
            <v xml:space="preserve"> , Kec. , Kab. , </v>
          </cell>
        </row>
        <row r="1250">
          <cell r="A1250" t="str">
            <v/>
          </cell>
          <cell r="AC1250" t="str">
            <v xml:space="preserve"> , Kec. , Kab. , </v>
          </cell>
        </row>
        <row r="1251">
          <cell r="A1251" t="str">
            <v/>
          </cell>
          <cell r="AC1251" t="str">
            <v xml:space="preserve"> , Kec. , Kab. , </v>
          </cell>
        </row>
        <row r="1252">
          <cell r="A1252" t="str">
            <v/>
          </cell>
          <cell r="AC1252" t="str">
            <v xml:space="preserve"> , Kec. , Kab. , </v>
          </cell>
        </row>
        <row r="1253">
          <cell r="A1253" t="str">
            <v/>
          </cell>
          <cell r="AC1253" t="str">
            <v xml:space="preserve"> , Kec. , Kab. , </v>
          </cell>
        </row>
        <row r="1254">
          <cell r="A1254" t="str">
            <v/>
          </cell>
          <cell r="AC1254" t="str">
            <v xml:space="preserve"> , Kec. , Kab. , </v>
          </cell>
        </row>
        <row r="1255">
          <cell r="A1255" t="str">
            <v/>
          </cell>
          <cell r="AC1255" t="str">
            <v xml:space="preserve"> , Kec. , Kab. , </v>
          </cell>
        </row>
        <row r="1256">
          <cell r="A1256" t="str">
            <v/>
          </cell>
          <cell r="AC1256" t="str">
            <v xml:space="preserve"> , Kec. , Kab. , </v>
          </cell>
        </row>
        <row r="1257">
          <cell r="A1257" t="str">
            <v/>
          </cell>
          <cell r="AC1257" t="str">
            <v xml:space="preserve"> , Kec. , Kab. , </v>
          </cell>
        </row>
        <row r="1258">
          <cell r="A1258" t="str">
            <v/>
          </cell>
          <cell r="AC1258" t="str">
            <v xml:space="preserve"> , Kec. , Kab. , </v>
          </cell>
        </row>
        <row r="1259">
          <cell r="A1259" t="str">
            <v/>
          </cell>
          <cell r="AC1259" t="str">
            <v xml:space="preserve"> , Kec. , Kab. , </v>
          </cell>
        </row>
        <row r="1260">
          <cell r="A1260" t="str">
            <v/>
          </cell>
          <cell r="AC1260" t="str">
            <v xml:space="preserve"> , Kec. , Kab. , </v>
          </cell>
        </row>
        <row r="1261">
          <cell r="A1261" t="str">
            <v/>
          </cell>
          <cell r="AC1261" t="str">
            <v xml:space="preserve"> , Kec. , Kab. , </v>
          </cell>
        </row>
        <row r="1262">
          <cell r="A1262" t="str">
            <v/>
          </cell>
          <cell r="AC1262" t="str">
            <v xml:space="preserve"> , Kec. , Kab. , </v>
          </cell>
        </row>
        <row r="1263">
          <cell r="A1263" t="str">
            <v/>
          </cell>
          <cell r="AC1263" t="str">
            <v xml:space="preserve"> , Kec. , Kab. , </v>
          </cell>
        </row>
        <row r="1264">
          <cell r="A1264" t="str">
            <v/>
          </cell>
          <cell r="AC1264" t="str">
            <v xml:space="preserve"> , Kec. , Kab. , </v>
          </cell>
        </row>
        <row r="1265">
          <cell r="A1265" t="str">
            <v/>
          </cell>
          <cell r="AC1265" t="str">
            <v xml:space="preserve"> , Kec. , Kab. , </v>
          </cell>
        </row>
        <row r="1266">
          <cell r="A1266" t="str">
            <v/>
          </cell>
          <cell r="AC1266" t="str">
            <v xml:space="preserve"> , Kec. , Kab. , </v>
          </cell>
        </row>
        <row r="1267">
          <cell r="A1267" t="str">
            <v/>
          </cell>
          <cell r="AC1267" t="str">
            <v xml:space="preserve"> , Kec. , Kab. , </v>
          </cell>
        </row>
        <row r="1268">
          <cell r="A1268" t="str">
            <v/>
          </cell>
          <cell r="AC1268" t="str">
            <v xml:space="preserve"> , Kec. , Kab. , </v>
          </cell>
        </row>
        <row r="1269">
          <cell r="A1269" t="str">
            <v/>
          </cell>
          <cell r="AC1269" t="str">
            <v xml:space="preserve"> , Kec. , Kab. , </v>
          </cell>
        </row>
        <row r="1270">
          <cell r="A1270" t="str">
            <v/>
          </cell>
          <cell r="AC1270" t="str">
            <v xml:space="preserve"> , Kec. , Kab. , </v>
          </cell>
        </row>
        <row r="1271">
          <cell r="A1271" t="str">
            <v/>
          </cell>
          <cell r="AC1271" t="str">
            <v xml:space="preserve"> , Kec. , Kab. , </v>
          </cell>
        </row>
        <row r="1272">
          <cell r="A1272" t="str">
            <v/>
          </cell>
          <cell r="AC1272" t="str">
            <v xml:space="preserve"> , Kec. , Kab. , </v>
          </cell>
        </row>
        <row r="1273">
          <cell r="A1273" t="str">
            <v/>
          </cell>
          <cell r="AC1273" t="str">
            <v xml:space="preserve"> , Kec. , Kab. , </v>
          </cell>
        </row>
        <row r="1274">
          <cell r="A1274" t="str">
            <v/>
          </cell>
          <cell r="AC1274" t="str">
            <v xml:space="preserve"> , Kec. , Kab. , </v>
          </cell>
        </row>
        <row r="1275">
          <cell r="A1275" t="str">
            <v/>
          </cell>
          <cell r="AC1275" t="str">
            <v xml:space="preserve"> , Kec. , Kab. , </v>
          </cell>
        </row>
        <row r="1276">
          <cell r="A1276" t="str">
            <v/>
          </cell>
          <cell r="AC1276" t="str">
            <v xml:space="preserve"> , Kec. , Kab. , </v>
          </cell>
        </row>
        <row r="1277">
          <cell r="A1277" t="str">
            <v/>
          </cell>
          <cell r="AC1277" t="str">
            <v xml:space="preserve"> , Kec. , Kab. , </v>
          </cell>
        </row>
        <row r="1278">
          <cell r="A1278" t="str">
            <v/>
          </cell>
          <cell r="AC1278" t="str">
            <v xml:space="preserve"> , Kec. , Kab. , </v>
          </cell>
        </row>
        <row r="1279">
          <cell r="A1279" t="str">
            <v/>
          </cell>
          <cell r="AC1279" t="str">
            <v xml:space="preserve"> , Kec. , Kab. , </v>
          </cell>
        </row>
        <row r="1280">
          <cell r="A1280" t="str">
            <v/>
          </cell>
          <cell r="AC1280" t="str">
            <v xml:space="preserve"> , Kec. , Kab. , </v>
          </cell>
        </row>
        <row r="1281">
          <cell r="A1281" t="str">
            <v/>
          </cell>
          <cell r="AC1281" t="str">
            <v xml:space="preserve"> , Kec. , Kab. , </v>
          </cell>
        </row>
        <row r="1282">
          <cell r="A1282" t="str">
            <v/>
          </cell>
          <cell r="AC1282" t="str">
            <v xml:space="preserve"> , Kec. , Kab. , </v>
          </cell>
        </row>
        <row r="1283">
          <cell r="A1283" t="str">
            <v/>
          </cell>
          <cell r="AC1283" t="str">
            <v xml:space="preserve"> , Kec. , Kab. , </v>
          </cell>
        </row>
        <row r="1284">
          <cell r="A1284" t="str">
            <v/>
          </cell>
          <cell r="AC1284" t="str">
            <v xml:space="preserve"> , Kec. , Kab. , </v>
          </cell>
        </row>
        <row r="1285">
          <cell r="A1285" t="str">
            <v/>
          </cell>
          <cell r="AC1285" t="str">
            <v xml:space="preserve"> , Kec. , Kab. , </v>
          </cell>
        </row>
        <row r="1286">
          <cell r="A1286" t="str">
            <v/>
          </cell>
          <cell r="AC1286" t="str">
            <v xml:space="preserve"> , Kec. , Kab. , </v>
          </cell>
        </row>
        <row r="1287">
          <cell r="A1287" t="str">
            <v/>
          </cell>
          <cell r="AC1287" t="str">
            <v xml:space="preserve"> , Kec. , Kab. , </v>
          </cell>
        </row>
        <row r="1288">
          <cell r="A1288" t="str">
            <v/>
          </cell>
          <cell r="AC1288" t="str">
            <v xml:space="preserve"> , Kec. , Kab. , </v>
          </cell>
        </row>
        <row r="1289">
          <cell r="A1289" t="str">
            <v/>
          </cell>
          <cell r="AC1289" t="str">
            <v xml:space="preserve"> , Kec. , Kab. , </v>
          </cell>
        </row>
        <row r="1290">
          <cell r="A1290" t="str">
            <v/>
          </cell>
          <cell r="AC1290" t="str">
            <v xml:space="preserve"> , Kec. , Kab. , </v>
          </cell>
        </row>
        <row r="1291">
          <cell r="A1291" t="str">
            <v/>
          </cell>
          <cell r="AC1291" t="str">
            <v xml:space="preserve"> , Kec. , Kab. , </v>
          </cell>
        </row>
        <row r="1292">
          <cell r="A1292" t="str">
            <v/>
          </cell>
          <cell r="AC1292" t="str">
            <v xml:space="preserve"> , Kec. , Kab. , </v>
          </cell>
        </row>
        <row r="1293">
          <cell r="A1293" t="str">
            <v/>
          </cell>
          <cell r="AC1293" t="str">
            <v xml:space="preserve"> , Kec. , Kab. , </v>
          </cell>
        </row>
        <row r="1294">
          <cell r="A1294" t="str">
            <v/>
          </cell>
          <cell r="AC1294" t="str">
            <v xml:space="preserve"> , Kec. , Kab. , </v>
          </cell>
        </row>
        <row r="1295">
          <cell r="A1295" t="str">
            <v/>
          </cell>
          <cell r="AC1295" t="str">
            <v xml:space="preserve"> , Kec. , Kab. , </v>
          </cell>
        </row>
        <row r="1296">
          <cell r="A1296" t="str">
            <v/>
          </cell>
          <cell r="AC1296" t="str">
            <v xml:space="preserve"> , Kec. , Kab. , </v>
          </cell>
        </row>
        <row r="1297">
          <cell r="A1297" t="str">
            <v/>
          </cell>
          <cell r="AC1297" t="str">
            <v xml:space="preserve"> , Kec. , Kab. , </v>
          </cell>
        </row>
        <row r="1298">
          <cell r="A1298" t="str">
            <v/>
          </cell>
          <cell r="AC1298" t="str">
            <v xml:space="preserve"> , Kec. , Kab. , </v>
          </cell>
        </row>
        <row r="1299">
          <cell r="A1299" t="str">
            <v/>
          </cell>
          <cell r="AC1299" t="str">
            <v xml:space="preserve"> , Kec. , Kab. , </v>
          </cell>
        </row>
        <row r="1300">
          <cell r="A1300" t="str">
            <v/>
          </cell>
          <cell r="AC1300" t="str">
            <v xml:space="preserve"> , Kec. , Kab. , </v>
          </cell>
        </row>
        <row r="1301">
          <cell r="A1301" t="str">
            <v/>
          </cell>
          <cell r="AC1301" t="str">
            <v xml:space="preserve"> , Kec. , Kab. , </v>
          </cell>
        </row>
        <row r="1302">
          <cell r="A1302" t="str">
            <v/>
          </cell>
          <cell r="AC1302" t="str">
            <v xml:space="preserve"> , Kec. , Kab. , </v>
          </cell>
        </row>
        <row r="1303">
          <cell r="A1303" t="str">
            <v/>
          </cell>
          <cell r="AC1303" t="str">
            <v xml:space="preserve"> , Kec. , Kab. , </v>
          </cell>
        </row>
        <row r="1304">
          <cell r="A1304" t="str">
            <v/>
          </cell>
          <cell r="AC1304" t="str">
            <v xml:space="preserve"> , Kec. , Kab. , </v>
          </cell>
        </row>
        <row r="1305">
          <cell r="A1305" t="str">
            <v/>
          </cell>
          <cell r="AC1305" t="str">
            <v xml:space="preserve"> , Kec. , Kab. , </v>
          </cell>
        </row>
        <row r="1306">
          <cell r="A1306" t="str">
            <v/>
          </cell>
          <cell r="AC1306" t="str">
            <v xml:space="preserve"> , Kec. , Kab. , </v>
          </cell>
        </row>
        <row r="1307">
          <cell r="A1307" t="str">
            <v/>
          </cell>
          <cell r="AC1307" t="str">
            <v xml:space="preserve"> , Kec. , Kab. , </v>
          </cell>
        </row>
        <row r="1308">
          <cell r="A1308" t="str">
            <v/>
          </cell>
          <cell r="AC1308" t="str">
            <v xml:space="preserve"> , Kec. , Kab. , </v>
          </cell>
        </row>
        <row r="1309">
          <cell r="A1309" t="str">
            <v/>
          </cell>
          <cell r="AC1309" t="str">
            <v xml:space="preserve"> , Kec. , Kab. , </v>
          </cell>
        </row>
        <row r="1310">
          <cell r="A1310" t="str">
            <v/>
          </cell>
          <cell r="AC1310" t="str">
            <v xml:space="preserve"> , Kec. , Kab. , </v>
          </cell>
        </row>
        <row r="1311">
          <cell r="A1311" t="str">
            <v/>
          </cell>
          <cell r="AC1311" t="str">
            <v xml:space="preserve"> , Kec. , Kab. , </v>
          </cell>
        </row>
        <row r="1312">
          <cell r="A1312" t="str">
            <v/>
          </cell>
          <cell r="AC1312" t="str">
            <v xml:space="preserve"> , Kec. , Kab. , </v>
          </cell>
        </row>
        <row r="1313">
          <cell r="A1313" t="str">
            <v/>
          </cell>
          <cell r="AC1313" t="str">
            <v xml:space="preserve"> , Kec. , Kab. , </v>
          </cell>
        </row>
        <row r="1314">
          <cell r="A1314" t="str">
            <v/>
          </cell>
          <cell r="AC1314" t="str">
            <v xml:space="preserve"> , Kec. , Kab. , </v>
          </cell>
        </row>
        <row r="1315">
          <cell r="A1315" t="str">
            <v/>
          </cell>
          <cell r="AC1315" t="str">
            <v xml:space="preserve"> , Kec. , Kab. , </v>
          </cell>
        </row>
        <row r="1316">
          <cell r="A1316" t="str">
            <v/>
          </cell>
          <cell r="AC1316" t="str">
            <v xml:space="preserve"> , Kec. , Kab. , </v>
          </cell>
        </row>
        <row r="1317">
          <cell r="A1317" t="str">
            <v/>
          </cell>
          <cell r="AC1317" t="str">
            <v xml:space="preserve"> , Kec. , Kab. , </v>
          </cell>
        </row>
        <row r="1318">
          <cell r="A1318" t="str">
            <v/>
          </cell>
          <cell r="AC1318" t="str">
            <v xml:space="preserve"> , Kec. , Kab. , </v>
          </cell>
        </row>
        <row r="1319">
          <cell r="A1319" t="str">
            <v/>
          </cell>
          <cell r="AC1319" t="str">
            <v xml:space="preserve"> , Kec. , Kab. , </v>
          </cell>
        </row>
        <row r="1320">
          <cell r="A1320" t="str">
            <v/>
          </cell>
          <cell r="AC1320" t="str">
            <v xml:space="preserve"> , Kec. , Kab. , </v>
          </cell>
        </row>
        <row r="1321">
          <cell r="A1321" t="str">
            <v/>
          </cell>
          <cell r="AC1321" t="str">
            <v xml:space="preserve"> , Kec. , Kab. , </v>
          </cell>
        </row>
        <row r="1322">
          <cell r="A1322" t="str">
            <v/>
          </cell>
          <cell r="AC1322" t="str">
            <v xml:space="preserve"> , Kec. , Kab. , </v>
          </cell>
        </row>
        <row r="1323">
          <cell r="A1323" t="str">
            <v/>
          </cell>
          <cell r="AC1323" t="str">
            <v xml:space="preserve"> , Kec. , Kab. , </v>
          </cell>
        </row>
        <row r="1324">
          <cell r="A1324" t="str">
            <v/>
          </cell>
          <cell r="AC1324" t="str">
            <v xml:space="preserve"> , Kec. , Kab. , </v>
          </cell>
        </row>
        <row r="1325">
          <cell r="A1325" t="str">
            <v/>
          </cell>
          <cell r="AC1325" t="str">
            <v xml:space="preserve"> , Kec. , Kab. , </v>
          </cell>
        </row>
        <row r="1326">
          <cell r="A1326" t="str">
            <v/>
          </cell>
          <cell r="AC1326" t="str">
            <v xml:space="preserve"> , Kec. , Kab. , </v>
          </cell>
        </row>
        <row r="1327">
          <cell r="A1327" t="str">
            <v/>
          </cell>
          <cell r="AC1327" t="str">
            <v xml:space="preserve"> , Kec. , Kab. , </v>
          </cell>
        </row>
        <row r="1328">
          <cell r="A1328" t="str">
            <v/>
          </cell>
          <cell r="AC1328" t="str">
            <v xml:space="preserve"> , Kec. , Kab. , </v>
          </cell>
        </row>
        <row r="1329">
          <cell r="A1329" t="str">
            <v/>
          </cell>
          <cell r="AC1329" t="str">
            <v xml:space="preserve"> , Kec. , Kab. , </v>
          </cell>
        </row>
        <row r="1330">
          <cell r="A1330" t="str">
            <v/>
          </cell>
          <cell r="AC1330" t="str">
            <v xml:space="preserve"> , Kec. , Kab. , </v>
          </cell>
        </row>
        <row r="1331">
          <cell r="A1331" t="str">
            <v/>
          </cell>
          <cell r="AC1331" t="str">
            <v xml:space="preserve"> , Kec. , Kab. , </v>
          </cell>
        </row>
        <row r="1332">
          <cell r="A1332" t="str">
            <v/>
          </cell>
          <cell r="AC1332" t="str">
            <v xml:space="preserve"> , Kec. , Kab. , </v>
          </cell>
        </row>
        <row r="1333">
          <cell r="A1333" t="str">
            <v/>
          </cell>
          <cell r="AC1333" t="str">
            <v xml:space="preserve"> , Kec. , Kab. , </v>
          </cell>
        </row>
        <row r="1334">
          <cell r="A1334" t="str">
            <v/>
          </cell>
          <cell r="AC1334" t="str">
            <v xml:space="preserve"> , Kec. , Kab. , </v>
          </cell>
        </row>
        <row r="1335">
          <cell r="A1335" t="str">
            <v/>
          </cell>
          <cell r="AC1335" t="str">
            <v xml:space="preserve"> , Kec. , Kab. , </v>
          </cell>
        </row>
        <row r="1336">
          <cell r="A1336" t="str">
            <v/>
          </cell>
          <cell r="AC1336" t="str">
            <v xml:space="preserve"> , Kec. , Kab. , </v>
          </cell>
        </row>
        <row r="1337">
          <cell r="A1337" t="str">
            <v/>
          </cell>
          <cell r="AC1337" t="str">
            <v xml:space="preserve"> , Kec. , Kab. , </v>
          </cell>
        </row>
        <row r="1338">
          <cell r="A1338" t="str">
            <v/>
          </cell>
          <cell r="AC1338" t="str">
            <v xml:space="preserve"> , Kec. , Kab. , </v>
          </cell>
        </row>
        <row r="1339">
          <cell r="A1339" t="str">
            <v/>
          </cell>
          <cell r="AC1339" t="str">
            <v xml:space="preserve"> , Kec. , Kab. , </v>
          </cell>
        </row>
        <row r="1340">
          <cell r="A1340" t="str">
            <v/>
          </cell>
          <cell r="AC1340" t="str">
            <v xml:space="preserve"> , Kec. , Kab. , </v>
          </cell>
        </row>
        <row r="1341">
          <cell r="A1341" t="str">
            <v/>
          </cell>
          <cell r="AC1341" t="str">
            <v xml:space="preserve"> , Kec. , Kab. , </v>
          </cell>
        </row>
        <row r="1342">
          <cell r="A1342" t="str">
            <v/>
          </cell>
          <cell r="AC1342" t="str">
            <v xml:space="preserve"> , Kec. , Kab. , </v>
          </cell>
        </row>
        <row r="1343">
          <cell r="A1343" t="str">
            <v/>
          </cell>
          <cell r="AC1343" t="str">
            <v xml:space="preserve"> , Kec. , Kab. , </v>
          </cell>
        </row>
        <row r="1344">
          <cell r="A1344" t="str">
            <v/>
          </cell>
          <cell r="AC1344" t="str">
            <v xml:space="preserve"> , Kec. , Kab. , </v>
          </cell>
        </row>
        <row r="1345">
          <cell r="A1345" t="str">
            <v/>
          </cell>
          <cell r="AC1345" t="str">
            <v xml:space="preserve"> , Kec. , Kab. , </v>
          </cell>
        </row>
        <row r="1346">
          <cell r="A1346" t="str">
            <v/>
          </cell>
          <cell r="AC1346" t="str">
            <v xml:space="preserve"> , Kec. , Kab. , </v>
          </cell>
        </row>
        <row r="1347">
          <cell r="A1347" t="str">
            <v/>
          </cell>
          <cell r="AC1347" t="str">
            <v xml:space="preserve"> , Kec. , Kab. , </v>
          </cell>
        </row>
        <row r="1348">
          <cell r="A1348" t="str">
            <v/>
          </cell>
          <cell r="AC1348" t="str">
            <v xml:space="preserve"> , Kec. , Kab. , </v>
          </cell>
        </row>
        <row r="1349">
          <cell r="A1349" t="str">
            <v/>
          </cell>
          <cell r="AC1349" t="str">
            <v xml:space="preserve"> , Kec. , Kab. , </v>
          </cell>
        </row>
        <row r="1350">
          <cell r="A1350" t="str">
            <v/>
          </cell>
          <cell r="AC1350" t="str">
            <v xml:space="preserve"> , Kec. , Kab. , </v>
          </cell>
        </row>
        <row r="1351">
          <cell r="A1351" t="str">
            <v/>
          </cell>
          <cell r="AC1351" t="str">
            <v xml:space="preserve"> , Kec. , Kab. , </v>
          </cell>
        </row>
        <row r="1352">
          <cell r="A1352" t="str">
            <v/>
          </cell>
          <cell r="AC1352" t="str">
            <v xml:space="preserve"> , Kec. , Kab. , </v>
          </cell>
        </row>
        <row r="1353">
          <cell r="A1353" t="str">
            <v/>
          </cell>
          <cell r="AC1353" t="str">
            <v xml:space="preserve"> , Kec. , Kab. , </v>
          </cell>
        </row>
        <row r="1354">
          <cell r="A1354" t="str">
            <v/>
          </cell>
          <cell r="AC1354" t="str">
            <v xml:space="preserve"> , Kec. , Kab. , </v>
          </cell>
        </row>
        <row r="1355">
          <cell r="A1355" t="str">
            <v/>
          </cell>
          <cell r="AC1355" t="str">
            <v xml:space="preserve"> , Kec. , Kab. , </v>
          </cell>
        </row>
        <row r="1356">
          <cell r="A1356" t="str">
            <v/>
          </cell>
          <cell r="AC1356" t="str">
            <v xml:space="preserve"> , Kec. , Kab. , </v>
          </cell>
        </row>
        <row r="1357">
          <cell r="A1357" t="str">
            <v/>
          </cell>
          <cell r="AC1357" t="str">
            <v xml:space="preserve"> , Kec. , Kab. , </v>
          </cell>
        </row>
        <row r="1358">
          <cell r="A1358" t="str">
            <v/>
          </cell>
          <cell r="AC1358" t="str">
            <v xml:space="preserve"> , Kec. , Kab. , </v>
          </cell>
        </row>
        <row r="1359">
          <cell r="A1359" t="str">
            <v/>
          </cell>
          <cell r="AC1359" t="str">
            <v xml:space="preserve"> , Kec. , Kab. , </v>
          </cell>
        </row>
        <row r="1360">
          <cell r="A1360" t="str">
            <v/>
          </cell>
          <cell r="AC1360" t="str">
            <v xml:space="preserve"> , Kec. , Kab. , </v>
          </cell>
        </row>
        <row r="1361">
          <cell r="A1361" t="str">
            <v/>
          </cell>
          <cell r="AC1361" t="str">
            <v xml:space="preserve"> , Kec. , Kab. , </v>
          </cell>
        </row>
        <row r="1362">
          <cell r="A1362" t="str">
            <v/>
          </cell>
          <cell r="AC1362" t="str">
            <v xml:space="preserve"> , Kec. , Kab. , </v>
          </cell>
        </row>
        <row r="1363">
          <cell r="A1363" t="str">
            <v/>
          </cell>
          <cell r="AC1363" t="str">
            <v xml:space="preserve"> , Kec. , Kab. , </v>
          </cell>
        </row>
        <row r="1364">
          <cell r="A1364" t="str">
            <v/>
          </cell>
          <cell r="AC1364" t="str">
            <v xml:space="preserve"> , Kec. , Kab. , </v>
          </cell>
        </row>
        <row r="1365">
          <cell r="A1365" t="str">
            <v/>
          </cell>
          <cell r="AC1365" t="str">
            <v xml:space="preserve"> , Kec. , Kab. , </v>
          </cell>
        </row>
        <row r="1366">
          <cell r="A1366" t="str">
            <v/>
          </cell>
          <cell r="AC1366" t="str">
            <v xml:space="preserve"> , Kec. , Kab. , </v>
          </cell>
        </row>
        <row r="1367">
          <cell r="A1367" t="str">
            <v/>
          </cell>
          <cell r="AC1367" t="str">
            <v xml:space="preserve"> , Kec. , Kab. , </v>
          </cell>
        </row>
        <row r="1368">
          <cell r="A1368" t="str">
            <v/>
          </cell>
          <cell r="AC1368" t="str">
            <v xml:space="preserve"> , Kec. , Kab. , </v>
          </cell>
        </row>
        <row r="1369">
          <cell r="A1369" t="str">
            <v/>
          </cell>
          <cell r="AC1369" t="str">
            <v xml:space="preserve"> , Kec. , Kab. , </v>
          </cell>
        </row>
        <row r="1370">
          <cell r="A1370" t="str">
            <v/>
          </cell>
          <cell r="AC1370" t="str">
            <v xml:space="preserve"> , Kec. , Kab. , </v>
          </cell>
        </row>
        <row r="1371">
          <cell r="A1371" t="str">
            <v/>
          </cell>
          <cell r="AC1371" t="str">
            <v xml:space="preserve"> , Kec. , Kab. , </v>
          </cell>
        </row>
        <row r="1372">
          <cell r="A1372" t="str">
            <v/>
          </cell>
          <cell r="AC1372" t="str">
            <v xml:space="preserve"> , Kec. , Kab. , </v>
          </cell>
        </row>
        <row r="1373">
          <cell r="A1373" t="str">
            <v/>
          </cell>
          <cell r="AC1373" t="str">
            <v xml:space="preserve"> , Kec. , Kab. , </v>
          </cell>
        </row>
        <row r="1374">
          <cell r="A1374" t="str">
            <v/>
          </cell>
          <cell r="AC1374" t="str">
            <v xml:space="preserve"> , Kec. , Kab. , </v>
          </cell>
        </row>
        <row r="1375">
          <cell r="A1375" t="str">
            <v/>
          </cell>
          <cell r="AC1375" t="str">
            <v xml:space="preserve"> , Kec. , Kab. , </v>
          </cell>
        </row>
        <row r="1376">
          <cell r="A1376" t="str">
            <v/>
          </cell>
          <cell r="AC1376" t="str">
            <v xml:space="preserve"> , Kec. , Kab. , </v>
          </cell>
        </row>
        <row r="1377">
          <cell r="A1377" t="str">
            <v/>
          </cell>
          <cell r="AC1377" t="str">
            <v xml:space="preserve"> , Kec. , Kab. , </v>
          </cell>
        </row>
        <row r="1378">
          <cell r="A1378" t="str">
            <v/>
          </cell>
          <cell r="AC1378" t="str">
            <v xml:space="preserve"> , Kec. , Kab. , </v>
          </cell>
        </row>
        <row r="1379">
          <cell r="A1379" t="str">
            <v/>
          </cell>
          <cell r="AC1379" t="str">
            <v xml:space="preserve"> , Kec. , Kab. , </v>
          </cell>
        </row>
        <row r="1380">
          <cell r="A1380" t="str">
            <v/>
          </cell>
          <cell r="AC1380" t="str">
            <v xml:space="preserve"> , Kec. , Kab. , </v>
          </cell>
        </row>
        <row r="1381">
          <cell r="A1381" t="str">
            <v/>
          </cell>
          <cell r="AC1381" t="str">
            <v xml:space="preserve"> , Kec. , Kab. , </v>
          </cell>
        </row>
        <row r="1382">
          <cell r="A1382" t="str">
            <v/>
          </cell>
          <cell r="AC1382" t="str">
            <v xml:space="preserve"> , Kec. , Kab. , </v>
          </cell>
        </row>
        <row r="1383">
          <cell r="A1383" t="str">
            <v/>
          </cell>
          <cell r="AC1383" t="str">
            <v xml:space="preserve"> , Kec. , Kab. , </v>
          </cell>
        </row>
        <row r="1384">
          <cell r="A1384" t="str">
            <v/>
          </cell>
          <cell r="AC1384" t="str">
            <v xml:space="preserve"> , Kec. , Kab. , </v>
          </cell>
        </row>
        <row r="1385">
          <cell r="A1385" t="str">
            <v/>
          </cell>
          <cell r="AC1385" t="str">
            <v xml:space="preserve"> , Kec. , Kab. , </v>
          </cell>
        </row>
        <row r="1386">
          <cell r="A1386" t="str">
            <v/>
          </cell>
          <cell r="AC1386" t="str">
            <v xml:space="preserve"> , Kec. , Kab. , </v>
          </cell>
        </row>
        <row r="1387">
          <cell r="A1387" t="str">
            <v/>
          </cell>
          <cell r="AC1387" t="str">
            <v xml:space="preserve"> , Kec. , Kab. , </v>
          </cell>
        </row>
        <row r="1388">
          <cell r="A1388" t="str">
            <v/>
          </cell>
          <cell r="AC1388" t="str">
            <v xml:space="preserve"> , Kec. , Kab. , </v>
          </cell>
        </row>
        <row r="1389">
          <cell r="A1389" t="str">
            <v/>
          </cell>
          <cell r="AC1389" t="str">
            <v xml:space="preserve"> , Kec. , Kab. , </v>
          </cell>
        </row>
        <row r="1390">
          <cell r="A1390" t="str">
            <v/>
          </cell>
          <cell r="AC1390" t="str">
            <v xml:space="preserve"> , Kec. , Kab. , </v>
          </cell>
        </row>
        <row r="1391">
          <cell r="A1391" t="str">
            <v/>
          </cell>
          <cell r="AC1391" t="str">
            <v xml:space="preserve"> , Kec. , Kab. , </v>
          </cell>
        </row>
        <row r="1392">
          <cell r="A1392" t="str">
            <v/>
          </cell>
          <cell r="AC1392" t="str">
            <v xml:space="preserve"> , Kec. , Kab. , </v>
          </cell>
        </row>
        <row r="1393">
          <cell r="A1393" t="str">
            <v/>
          </cell>
          <cell r="AC1393" t="str">
            <v xml:space="preserve"> , Kec. , Kab. , </v>
          </cell>
        </row>
        <row r="1394">
          <cell r="A1394" t="str">
            <v/>
          </cell>
          <cell r="AC1394" t="str">
            <v xml:space="preserve"> , Kec. , Kab. , </v>
          </cell>
        </row>
        <row r="1395">
          <cell r="A1395" t="str">
            <v/>
          </cell>
          <cell r="AC1395" t="str">
            <v xml:space="preserve"> , Kec. , Kab. , </v>
          </cell>
        </row>
        <row r="1396">
          <cell r="A1396" t="str">
            <v/>
          </cell>
          <cell r="AC1396" t="str">
            <v xml:space="preserve"> , Kec. , Kab. , </v>
          </cell>
        </row>
        <row r="1397">
          <cell r="A1397" t="str">
            <v/>
          </cell>
          <cell r="AC1397" t="str">
            <v xml:space="preserve"> , Kec. , Kab. , </v>
          </cell>
        </row>
        <row r="1398">
          <cell r="A1398" t="str">
            <v/>
          </cell>
          <cell r="AC1398" t="str">
            <v xml:space="preserve"> , Kec. , Kab. , </v>
          </cell>
        </row>
        <row r="1399">
          <cell r="A1399" t="str">
            <v/>
          </cell>
          <cell r="AC1399" t="str">
            <v xml:space="preserve"> , Kec. , Kab. , </v>
          </cell>
        </row>
        <row r="1400">
          <cell r="A1400" t="str">
            <v/>
          </cell>
          <cell r="AC1400" t="str">
            <v xml:space="preserve"> , Kec. , Kab. , </v>
          </cell>
        </row>
        <row r="1401">
          <cell r="A1401" t="str">
            <v/>
          </cell>
          <cell r="AC1401" t="str">
            <v xml:space="preserve"> , Kec. , Kab. , </v>
          </cell>
        </row>
        <row r="1402">
          <cell r="A1402" t="str">
            <v/>
          </cell>
          <cell r="AC1402" t="str">
            <v xml:space="preserve"> , Kec. , Kab. , </v>
          </cell>
        </row>
        <row r="1403">
          <cell r="A1403" t="str">
            <v/>
          </cell>
          <cell r="AC1403" t="str">
            <v xml:space="preserve"> , Kec. , Kab. , </v>
          </cell>
        </row>
        <row r="1404">
          <cell r="A1404" t="str">
            <v/>
          </cell>
          <cell r="AC1404" t="str">
            <v xml:space="preserve"> , Kec. , Kab. , </v>
          </cell>
        </row>
        <row r="1405">
          <cell r="A1405" t="str">
            <v/>
          </cell>
          <cell r="AC1405" t="str">
            <v xml:space="preserve"> , Kec. , Kab. , </v>
          </cell>
        </row>
        <row r="1406">
          <cell r="A1406" t="str">
            <v/>
          </cell>
          <cell r="AC1406" t="str">
            <v xml:space="preserve"> , Kec. , Kab. , </v>
          </cell>
        </row>
        <row r="1407">
          <cell r="A1407" t="str">
            <v/>
          </cell>
          <cell r="AC1407" t="str">
            <v xml:space="preserve"> , Kec. , Kab. , </v>
          </cell>
        </row>
        <row r="1408">
          <cell r="A1408" t="str">
            <v/>
          </cell>
          <cell r="AC1408" t="str">
            <v xml:space="preserve"> , Kec. , Kab. , </v>
          </cell>
        </row>
        <row r="1409">
          <cell r="A1409" t="str">
            <v/>
          </cell>
          <cell r="AC1409" t="str">
            <v xml:space="preserve"> , Kec. , Kab. , </v>
          </cell>
        </row>
        <row r="1410">
          <cell r="A1410" t="str">
            <v/>
          </cell>
          <cell r="AC1410" t="str">
            <v xml:space="preserve"> , Kec. , Kab. , </v>
          </cell>
        </row>
        <row r="1411">
          <cell r="A1411" t="str">
            <v/>
          </cell>
          <cell r="AC1411" t="str">
            <v xml:space="preserve"> , Kec. , Kab. , </v>
          </cell>
        </row>
        <row r="1412">
          <cell r="A1412" t="str">
            <v/>
          </cell>
          <cell r="AC1412" t="str">
            <v xml:space="preserve"> , Kec. , Kab. , </v>
          </cell>
        </row>
        <row r="1413">
          <cell r="A1413" t="str">
            <v/>
          </cell>
          <cell r="AC1413" t="str">
            <v xml:space="preserve"> , Kec. , Kab. , </v>
          </cell>
        </row>
        <row r="1414">
          <cell r="A1414" t="str">
            <v/>
          </cell>
          <cell r="AC1414" t="str">
            <v xml:space="preserve"> , Kec. , Kab. , </v>
          </cell>
        </row>
        <row r="1415">
          <cell r="A1415" t="str">
            <v/>
          </cell>
          <cell r="AC1415" t="str">
            <v xml:space="preserve"> , Kec. , Kab. , </v>
          </cell>
        </row>
        <row r="1416">
          <cell r="A1416" t="str">
            <v/>
          </cell>
          <cell r="AC1416" t="str">
            <v xml:space="preserve"> , Kec. , Kab. , </v>
          </cell>
        </row>
        <row r="1417">
          <cell r="A1417" t="str">
            <v/>
          </cell>
          <cell r="AC1417" t="str">
            <v xml:space="preserve"> , Kec. , Kab. , </v>
          </cell>
        </row>
        <row r="1418">
          <cell r="A1418" t="str">
            <v/>
          </cell>
          <cell r="AC1418" t="str">
            <v xml:space="preserve"> , Kec. , Kab. , </v>
          </cell>
        </row>
        <row r="1419">
          <cell r="A1419" t="str">
            <v/>
          </cell>
          <cell r="AC1419" t="str">
            <v xml:space="preserve"> , Kec. , Kab. , </v>
          </cell>
        </row>
        <row r="1420">
          <cell r="A1420" t="str">
            <v/>
          </cell>
          <cell r="AC1420" t="str">
            <v xml:space="preserve"> , Kec. , Kab. , </v>
          </cell>
        </row>
        <row r="1421">
          <cell r="A1421" t="str">
            <v/>
          </cell>
          <cell r="AC1421" t="str">
            <v xml:space="preserve"> , Kec. , Kab. , </v>
          </cell>
        </row>
        <row r="1422">
          <cell r="A1422" t="str">
            <v/>
          </cell>
          <cell r="AC1422" t="str">
            <v xml:space="preserve"> , Kec. , Kab. , </v>
          </cell>
        </row>
        <row r="1423">
          <cell r="A1423" t="str">
            <v/>
          </cell>
          <cell r="AC1423" t="str">
            <v xml:space="preserve"> , Kec. , Kab. , </v>
          </cell>
        </row>
        <row r="1424">
          <cell r="A1424" t="str">
            <v/>
          </cell>
          <cell r="AC1424" t="str">
            <v xml:space="preserve"> , Kec. , Kab. , </v>
          </cell>
        </row>
        <row r="1425">
          <cell r="A1425" t="str">
            <v/>
          </cell>
          <cell r="AC1425" t="str">
            <v xml:space="preserve"> , Kec. , Kab. , </v>
          </cell>
        </row>
        <row r="1426">
          <cell r="A1426" t="str">
            <v/>
          </cell>
          <cell r="AC1426" t="str">
            <v xml:space="preserve"> , Kec. , Kab. , </v>
          </cell>
        </row>
        <row r="1427">
          <cell r="A1427" t="str">
            <v/>
          </cell>
          <cell r="AC1427" t="str">
            <v xml:space="preserve"> , Kec. , Kab. , </v>
          </cell>
        </row>
        <row r="1428">
          <cell r="A1428" t="str">
            <v/>
          </cell>
          <cell r="AC1428" t="str">
            <v xml:space="preserve"> , Kec. , Kab. , </v>
          </cell>
        </row>
        <row r="1429">
          <cell r="A1429" t="str">
            <v/>
          </cell>
          <cell r="AC1429" t="str">
            <v xml:space="preserve"> , Kec. , Kab. , </v>
          </cell>
        </row>
        <row r="1430">
          <cell r="A1430" t="str">
            <v/>
          </cell>
          <cell r="AC1430" t="str">
            <v xml:space="preserve"> , Kec. , Kab. , </v>
          </cell>
        </row>
        <row r="1431">
          <cell r="A1431" t="str">
            <v/>
          </cell>
          <cell r="AC1431" t="str">
            <v xml:space="preserve"> , Kec. , Kab. , </v>
          </cell>
        </row>
        <row r="1432">
          <cell r="A1432" t="str">
            <v/>
          </cell>
          <cell r="AC1432" t="str">
            <v xml:space="preserve"> , Kec. , Kab. , </v>
          </cell>
        </row>
        <row r="1433">
          <cell r="A1433" t="str">
            <v/>
          </cell>
          <cell r="AC1433" t="str">
            <v xml:space="preserve"> , Kec. , Kab. , </v>
          </cell>
        </row>
        <row r="1434">
          <cell r="A1434" t="str">
            <v/>
          </cell>
          <cell r="AC1434" t="str">
            <v xml:space="preserve"> , Kec. , Kab. , </v>
          </cell>
        </row>
        <row r="1435">
          <cell r="A1435" t="str">
            <v/>
          </cell>
          <cell r="AC1435" t="str">
            <v xml:space="preserve"> , Kec. , Kab. , </v>
          </cell>
        </row>
        <row r="1436">
          <cell r="A1436" t="str">
            <v/>
          </cell>
          <cell r="AC1436" t="str">
            <v xml:space="preserve"> , Kec. , Kab. , </v>
          </cell>
        </row>
        <row r="1437">
          <cell r="A1437" t="str">
            <v/>
          </cell>
          <cell r="AC1437" t="str">
            <v xml:space="preserve"> , Kec. , Kab. , </v>
          </cell>
        </row>
        <row r="1438">
          <cell r="A1438" t="str">
            <v/>
          </cell>
          <cell r="AC1438" t="str">
            <v xml:space="preserve"> , Kec. , Kab. , </v>
          </cell>
        </row>
        <row r="1439">
          <cell r="A1439" t="str">
            <v/>
          </cell>
          <cell r="AC1439" t="str">
            <v xml:space="preserve"> , Kec. , Kab. , </v>
          </cell>
        </row>
        <row r="1440">
          <cell r="A1440" t="str">
            <v/>
          </cell>
          <cell r="AC1440" t="str">
            <v xml:space="preserve"> , Kec. , Kab. , </v>
          </cell>
        </row>
        <row r="1441">
          <cell r="A1441" t="str">
            <v/>
          </cell>
          <cell r="AC1441" t="str">
            <v xml:space="preserve"> , Kec. , Kab. , </v>
          </cell>
        </row>
        <row r="1442">
          <cell r="A1442" t="str">
            <v/>
          </cell>
          <cell r="AC1442" t="str">
            <v xml:space="preserve"> , Kec. , Kab. , </v>
          </cell>
        </row>
        <row r="1443">
          <cell r="A1443" t="str">
            <v/>
          </cell>
          <cell r="AC1443" t="str">
            <v xml:space="preserve"> , Kec. , Kab. , </v>
          </cell>
        </row>
        <row r="1444">
          <cell r="A1444" t="str">
            <v/>
          </cell>
          <cell r="AC1444" t="str">
            <v xml:space="preserve"> , Kec. , Kab. , </v>
          </cell>
        </row>
        <row r="1445">
          <cell r="A1445" t="str">
            <v/>
          </cell>
        </row>
        <row r="1446">
          <cell r="A1446" t="str">
            <v/>
          </cell>
        </row>
        <row r="1447">
          <cell r="A1447" t="str">
            <v/>
          </cell>
        </row>
        <row r="1448">
          <cell r="A1448" t="str">
            <v/>
          </cell>
        </row>
        <row r="1449">
          <cell r="A1449" t="str">
            <v/>
          </cell>
        </row>
        <row r="1450">
          <cell r="A1450" t="str">
            <v/>
          </cell>
        </row>
        <row r="1451">
          <cell r="A1451" t="str">
            <v/>
          </cell>
        </row>
        <row r="1452">
          <cell r="A1452" t="str">
            <v/>
          </cell>
        </row>
        <row r="1453">
          <cell r="A1453" t="str">
            <v/>
          </cell>
        </row>
        <row r="1454">
          <cell r="A1454" t="str">
            <v/>
          </cell>
        </row>
        <row r="1455">
          <cell r="A1455" t="str">
            <v/>
          </cell>
        </row>
        <row r="1456">
          <cell r="A1456" t="str">
            <v/>
          </cell>
        </row>
        <row r="1457">
          <cell r="A1457" t="str">
            <v/>
          </cell>
        </row>
        <row r="1458">
          <cell r="A1458" t="str">
            <v/>
          </cell>
        </row>
        <row r="1459">
          <cell r="A1459" t="str">
            <v/>
          </cell>
        </row>
        <row r="1460">
          <cell r="A1460" t="str">
            <v/>
          </cell>
        </row>
        <row r="1461">
          <cell r="A1461" t="str">
            <v/>
          </cell>
        </row>
        <row r="1462">
          <cell r="A1462" t="str">
            <v/>
          </cell>
        </row>
        <row r="1463">
          <cell r="A1463" t="str">
            <v/>
          </cell>
        </row>
        <row r="1464">
          <cell r="A1464" t="str">
            <v/>
          </cell>
        </row>
        <row r="1465">
          <cell r="A1465" t="str">
            <v/>
          </cell>
        </row>
        <row r="1466">
          <cell r="A1466" t="str">
            <v/>
          </cell>
        </row>
        <row r="1467">
          <cell r="A1467" t="str">
            <v/>
          </cell>
        </row>
        <row r="1468">
          <cell r="A1468" t="str">
            <v/>
          </cell>
        </row>
        <row r="1469">
          <cell r="A1469" t="str">
            <v/>
          </cell>
        </row>
        <row r="1470">
          <cell r="A1470" t="str">
            <v/>
          </cell>
        </row>
        <row r="1471">
          <cell r="A1471" t="str">
            <v/>
          </cell>
        </row>
        <row r="1472">
          <cell r="A1472" t="str">
            <v/>
          </cell>
        </row>
        <row r="1473">
          <cell r="A1473" t="str">
            <v/>
          </cell>
        </row>
        <row r="1474">
          <cell r="A1474" t="str">
            <v/>
          </cell>
        </row>
        <row r="1475">
          <cell r="A1475" t="str">
            <v/>
          </cell>
        </row>
        <row r="1476">
          <cell r="A1476" t="str">
            <v/>
          </cell>
        </row>
        <row r="1477">
          <cell r="A1477" t="str">
            <v/>
          </cell>
        </row>
        <row r="1478">
          <cell r="A1478" t="str">
            <v/>
          </cell>
        </row>
        <row r="1479">
          <cell r="A1479" t="str">
            <v/>
          </cell>
        </row>
        <row r="1480">
          <cell r="A1480" t="str">
            <v/>
          </cell>
        </row>
        <row r="1481">
          <cell r="A1481" t="str">
            <v/>
          </cell>
        </row>
        <row r="1482">
          <cell r="A1482" t="str">
            <v/>
          </cell>
        </row>
        <row r="1483">
          <cell r="A1483" t="str">
            <v/>
          </cell>
        </row>
        <row r="1484">
          <cell r="A1484" t="str">
            <v/>
          </cell>
        </row>
        <row r="1485">
          <cell r="A1485" t="str">
            <v/>
          </cell>
        </row>
        <row r="1486">
          <cell r="A1486" t="str">
            <v/>
          </cell>
        </row>
        <row r="1487">
          <cell r="A1487" t="str">
            <v/>
          </cell>
        </row>
        <row r="1488">
          <cell r="A1488" t="str">
            <v/>
          </cell>
        </row>
        <row r="1489">
          <cell r="A1489" t="str">
            <v/>
          </cell>
        </row>
        <row r="1490">
          <cell r="A1490" t="str">
            <v/>
          </cell>
        </row>
        <row r="1491">
          <cell r="A1491" t="str">
            <v/>
          </cell>
        </row>
        <row r="1492">
          <cell r="A1492" t="str">
            <v/>
          </cell>
        </row>
      </sheetData>
      <sheetData sheetId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cean voyage"/>
      <sheetName val="5y pm"/>
      <sheetName val="1y pm "/>
      <sheetName val="act plan 1y"/>
      <sheetName val="AP "/>
      <sheetName val="Dumtk"/>
      <sheetName val="HRD"/>
      <sheetName val="WT-LIST"/>
      <sheetName val="電源計画"/>
      <sheetName val="Cash2"/>
      <sheetName val="Z"/>
      <sheetName val="Eng_Hrs"/>
      <sheetName val="A"/>
      <sheetName val="TIE-INS"/>
      <sheetName val="name"/>
      <sheetName val="Memb Schd"/>
      <sheetName val="LOADDAT"/>
      <sheetName val="12CGOU"/>
      <sheetName val="Query"/>
      <sheetName val="산근"/>
      <sheetName val="CONS."/>
      <sheetName val="Man_Power_Const"/>
      <sheetName val="COST-SUM"/>
      <sheetName val="form-pm"/>
      <sheetName val="Cal"/>
      <sheetName val="Consumable"/>
      <sheetName val="Sheet1"/>
      <sheetName val="lists"/>
      <sheetName val="prod"/>
      <sheetName val="BL (1)"/>
      <sheetName val="NAMES"/>
      <sheetName val="STR - 2B"/>
      <sheetName val="SUM_Steel-Strc"/>
      <sheetName val="variable"/>
      <sheetName val="SUMMARY"/>
      <sheetName val="PConsCS"/>
      <sheetName val="dia-in"/>
      <sheetName val="CostEstParam"/>
      <sheetName val="All Fingerprint"/>
      <sheetName val="Break_down"/>
      <sheetName val="TBM"/>
      <sheetName val="RAB"/>
      <sheetName val="Wt of Mod."/>
      <sheetName val="TAGGING PHILOSOPHY "/>
      <sheetName val="Factor"/>
      <sheetName val="DWTables"/>
      <sheetName val="Vendors"/>
      <sheetName val="#REF"/>
      <sheetName val="기계내역서"/>
      <sheetName val="H.Satuan"/>
      <sheetName val="Tot_Reg_G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N1674"/>
  <sheetViews>
    <sheetView tabSelected="1" workbookViewId="0">
      <selection activeCell="H6" sqref="H6:H1665"/>
    </sheetView>
  </sheetViews>
  <sheetFormatPr defaultColWidth="11.08203125" defaultRowHeight="15.5"/>
  <cols>
    <col min="4" max="4" width="16.33203125" customWidth="1"/>
    <col min="6" max="6" width="10.08203125" customWidth="1"/>
    <col min="8" max="8" width="10.83203125" style="1"/>
    <col min="9" max="9" width="11.08203125" style="20"/>
    <col min="10" max="10" width="10.83203125" style="1"/>
    <col min="21" max="21" width="13.25" customWidth="1"/>
    <col min="22" max="22" width="17.08203125" customWidth="1"/>
    <col min="26" max="26" width="22.33203125" customWidth="1"/>
    <col min="27" max="27" width="17.5" customWidth="1"/>
    <col min="29" max="29" width="16.83203125" customWidth="1"/>
    <col min="30" max="30" width="21" customWidth="1"/>
    <col min="31" max="31" width="17.08203125" customWidth="1"/>
    <col min="33" max="33" width="15.08203125" customWidth="1"/>
    <col min="34" max="34" width="13.83203125" customWidth="1"/>
    <col min="35" max="35" width="15.5" customWidth="1"/>
    <col min="39" max="39" width="14.33203125" customWidth="1"/>
  </cols>
  <sheetData>
    <row r="1" spans="1:40">
      <c r="A1" s="2" t="s">
        <v>0</v>
      </c>
      <c r="B1" s="7" t="s">
        <v>1</v>
      </c>
      <c r="C1" s="9" t="s">
        <v>2</v>
      </c>
      <c r="D1" s="9" t="s">
        <v>3</v>
      </c>
      <c r="E1" s="9" t="s">
        <v>4</v>
      </c>
      <c r="F1" s="7" t="s">
        <v>5</v>
      </c>
      <c r="G1" s="7" t="s">
        <v>6</v>
      </c>
      <c r="H1" s="9" t="s">
        <v>7</v>
      </c>
      <c r="I1" s="19" t="s">
        <v>8</v>
      </c>
      <c r="J1" s="9" t="s">
        <v>9</v>
      </c>
      <c r="K1" s="10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9" t="s">
        <v>17</v>
      </c>
      <c r="S1" s="9" t="s">
        <v>18</v>
      </c>
      <c r="T1" s="9" t="s">
        <v>19</v>
      </c>
      <c r="U1" s="9" t="s">
        <v>20</v>
      </c>
      <c r="V1" s="9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9" t="s">
        <v>26</v>
      </c>
      <c r="AB1" s="9" t="s">
        <v>27</v>
      </c>
      <c r="AC1" s="9" t="s">
        <v>28</v>
      </c>
      <c r="AD1" s="9" t="s">
        <v>29</v>
      </c>
      <c r="AE1" s="9" t="s">
        <v>30</v>
      </c>
      <c r="AF1" s="7" t="s">
        <v>31</v>
      </c>
      <c r="AG1" s="7" t="s">
        <v>32</v>
      </c>
      <c r="AH1" s="9" t="s">
        <v>33</v>
      </c>
      <c r="AI1" s="9" t="s">
        <v>34</v>
      </c>
      <c r="AJ1" s="9" t="s">
        <v>35</v>
      </c>
      <c r="AK1" s="7" t="s">
        <v>36</v>
      </c>
      <c r="AL1" s="7" t="s">
        <v>37</v>
      </c>
      <c r="AM1" s="7" t="s">
        <v>38</v>
      </c>
      <c r="AN1" s="9" t="s">
        <v>39</v>
      </c>
    </row>
    <row r="2" spans="1:40" s="7" customFormat="1" hidden="1">
      <c r="A2" s="7" t="s">
        <v>6058</v>
      </c>
      <c r="C2" s="7" t="s">
        <v>91</v>
      </c>
      <c r="D2" s="7" t="s">
        <v>94</v>
      </c>
      <c r="E2" s="7" t="s">
        <v>95</v>
      </c>
      <c r="F2" s="7" t="s">
        <v>91</v>
      </c>
      <c r="H2" s="7" t="s">
        <v>6768</v>
      </c>
      <c r="I2" s="23">
        <v>45369</v>
      </c>
      <c r="J2" s="25" t="s">
        <v>40</v>
      </c>
      <c r="K2" s="24">
        <v>26557</v>
      </c>
      <c r="Q2" s="7" t="s">
        <v>6770</v>
      </c>
      <c r="R2" s="7" t="s">
        <v>6769</v>
      </c>
      <c r="S2" s="7" t="s">
        <v>8485</v>
      </c>
      <c r="T2" s="7" t="s">
        <v>6771</v>
      </c>
      <c r="U2" s="7" t="s">
        <v>89</v>
      </c>
      <c r="V2" s="7" t="s">
        <v>93</v>
      </c>
      <c r="W2" s="7" t="s">
        <v>42</v>
      </c>
      <c r="X2" s="7" t="s">
        <v>43</v>
      </c>
      <c r="Y2" s="7" t="s">
        <v>44</v>
      </c>
      <c r="AA2" s="7" t="s">
        <v>45</v>
      </c>
      <c r="AB2" s="28"/>
      <c r="AC2" s="7" t="s">
        <v>92</v>
      </c>
      <c r="AD2" s="38" t="s">
        <v>6899</v>
      </c>
      <c r="AE2" s="7" t="s">
        <v>6773</v>
      </c>
      <c r="AH2" s="7">
        <v>1</v>
      </c>
      <c r="AI2" s="7">
        <v>0</v>
      </c>
      <c r="AJ2" s="7">
        <v>1</v>
      </c>
      <c r="AK2" s="7">
        <v>20</v>
      </c>
      <c r="AL2" s="7">
        <v>1</v>
      </c>
      <c r="AN2" s="27" t="s">
        <v>90</v>
      </c>
    </row>
    <row r="3" spans="1:40" s="7" customFormat="1" hidden="1">
      <c r="A3" s="7" t="s">
        <v>97</v>
      </c>
      <c r="C3" s="7" t="s">
        <v>96</v>
      </c>
      <c r="D3" s="7" t="s">
        <v>100</v>
      </c>
      <c r="E3" s="7" t="s">
        <v>101</v>
      </c>
      <c r="F3" s="7" t="s">
        <v>96</v>
      </c>
      <c r="H3" s="7" t="s">
        <v>6768</v>
      </c>
      <c r="I3" s="23">
        <v>45369</v>
      </c>
      <c r="J3" s="25" t="s">
        <v>40</v>
      </c>
      <c r="K3" s="24">
        <v>28103</v>
      </c>
      <c r="Q3" s="7" t="s">
        <v>6770</v>
      </c>
      <c r="R3" s="7" t="s">
        <v>6769</v>
      </c>
      <c r="S3" s="7" t="s">
        <v>8484</v>
      </c>
      <c r="T3" s="7" t="s">
        <v>6771</v>
      </c>
      <c r="U3" s="7" t="s">
        <v>98</v>
      </c>
      <c r="V3" s="7" t="s">
        <v>99</v>
      </c>
      <c r="W3" s="7" t="s">
        <v>42</v>
      </c>
      <c r="X3" s="7" t="s">
        <v>43</v>
      </c>
      <c r="Y3" s="7" t="s">
        <v>44</v>
      </c>
      <c r="AA3" s="7" t="s">
        <v>45</v>
      </c>
      <c r="AB3" s="28"/>
      <c r="AC3" s="7" t="s">
        <v>6776</v>
      </c>
      <c r="AD3" s="34" t="s">
        <v>102</v>
      </c>
      <c r="AE3" s="7" t="s">
        <v>6773</v>
      </c>
      <c r="AH3" s="7">
        <v>1</v>
      </c>
      <c r="AI3" s="7">
        <v>0</v>
      </c>
      <c r="AJ3" s="7">
        <v>1</v>
      </c>
      <c r="AK3" s="7">
        <v>20</v>
      </c>
      <c r="AL3" s="7">
        <v>1</v>
      </c>
      <c r="AN3" s="27" t="s">
        <v>90</v>
      </c>
    </row>
    <row r="4" spans="1:40" s="7" customFormat="1" hidden="1">
      <c r="A4" s="7" t="s">
        <v>6059</v>
      </c>
      <c r="C4" s="7" t="s">
        <v>103</v>
      </c>
      <c r="D4" s="7" t="s">
        <v>107</v>
      </c>
      <c r="E4" s="7" t="s">
        <v>108</v>
      </c>
      <c r="F4" s="7" t="s">
        <v>103</v>
      </c>
      <c r="H4" s="7" t="s">
        <v>6768</v>
      </c>
      <c r="I4" s="23">
        <v>45369</v>
      </c>
      <c r="J4" s="25" t="s">
        <v>40</v>
      </c>
      <c r="K4" s="24">
        <v>33673</v>
      </c>
      <c r="Q4" s="7" t="s">
        <v>6770</v>
      </c>
      <c r="R4" s="7" t="s">
        <v>6769</v>
      </c>
      <c r="S4" s="7" t="s">
        <v>8483</v>
      </c>
      <c r="T4" s="7" t="s">
        <v>6771</v>
      </c>
      <c r="U4" s="7" t="s">
        <v>105</v>
      </c>
      <c r="V4" s="7" t="s">
        <v>106</v>
      </c>
      <c r="W4" s="7" t="s">
        <v>42</v>
      </c>
      <c r="X4" s="7" t="s">
        <v>43</v>
      </c>
      <c r="Y4" s="7" t="s">
        <v>44</v>
      </c>
      <c r="AA4" s="7" t="s">
        <v>45</v>
      </c>
      <c r="AB4" s="28"/>
      <c r="AC4" s="7" t="s">
        <v>104</v>
      </c>
      <c r="AD4" s="38" t="s">
        <v>6900</v>
      </c>
      <c r="AE4" s="7" t="s">
        <v>6773</v>
      </c>
      <c r="AH4" s="7">
        <v>1</v>
      </c>
      <c r="AI4" s="7">
        <v>0</v>
      </c>
      <c r="AJ4" s="7">
        <v>1</v>
      </c>
      <c r="AK4" s="7">
        <v>20</v>
      </c>
      <c r="AL4" s="7">
        <v>1</v>
      </c>
      <c r="AN4" s="27" t="s">
        <v>90</v>
      </c>
    </row>
    <row r="5" spans="1:40" s="7" customFormat="1">
      <c r="A5" s="7" t="s">
        <v>6060</v>
      </c>
      <c r="C5" s="7" t="s">
        <v>110</v>
      </c>
      <c r="D5" s="7" t="s">
        <v>115</v>
      </c>
      <c r="E5" s="7" t="s">
        <v>116</v>
      </c>
      <c r="F5" s="7" t="s">
        <v>110</v>
      </c>
      <c r="H5" s="7" t="s">
        <v>8480</v>
      </c>
      <c r="I5" s="23">
        <v>45377</v>
      </c>
      <c r="J5" s="25" t="s">
        <v>40</v>
      </c>
      <c r="K5" s="24">
        <v>28241</v>
      </c>
      <c r="Q5" s="7" t="s">
        <v>6770</v>
      </c>
      <c r="R5" s="7" t="s">
        <v>41</v>
      </c>
      <c r="S5" s="7" t="s">
        <v>8486</v>
      </c>
      <c r="T5" s="7" t="s">
        <v>8487</v>
      </c>
      <c r="U5" s="7" t="s">
        <v>112</v>
      </c>
      <c r="V5" s="7" t="s">
        <v>113</v>
      </c>
      <c r="W5" s="7" t="s">
        <v>42</v>
      </c>
      <c r="X5" s="7" t="s">
        <v>43</v>
      </c>
      <c r="Y5" s="7" t="s">
        <v>44</v>
      </c>
      <c r="AA5" s="7" t="s">
        <v>45</v>
      </c>
      <c r="AB5" s="28">
        <v>1000000</v>
      </c>
      <c r="AC5" s="7" t="s">
        <v>111</v>
      </c>
      <c r="AD5" s="38">
        <v>1080004698438</v>
      </c>
      <c r="AE5" s="7" t="s">
        <v>6773</v>
      </c>
      <c r="AH5" s="7">
        <v>1</v>
      </c>
      <c r="AI5" s="7">
        <v>1</v>
      </c>
      <c r="AJ5" s="7">
        <v>1</v>
      </c>
      <c r="AN5" s="27" t="s">
        <v>114</v>
      </c>
    </row>
    <row r="6" spans="1:40" s="7" customFormat="1">
      <c r="A6" s="7" t="s">
        <v>5715</v>
      </c>
      <c r="C6" s="7" t="s">
        <v>118</v>
      </c>
      <c r="D6" s="7" t="s">
        <v>122</v>
      </c>
      <c r="E6" s="7" t="s">
        <v>123</v>
      </c>
      <c r="F6" s="7" t="s">
        <v>118</v>
      </c>
      <c r="H6" s="7" t="s">
        <v>8480</v>
      </c>
      <c r="I6" s="23">
        <v>45377</v>
      </c>
      <c r="J6" s="25" t="s">
        <v>40</v>
      </c>
      <c r="K6" s="24">
        <v>36499</v>
      </c>
      <c r="Q6" s="7" t="s">
        <v>6770</v>
      </c>
      <c r="R6" s="7" t="s">
        <v>41</v>
      </c>
      <c r="S6" s="7" t="s">
        <v>8486</v>
      </c>
      <c r="T6" s="7" t="s">
        <v>8487</v>
      </c>
      <c r="U6" s="7" t="s">
        <v>120</v>
      </c>
      <c r="V6" s="7" t="s">
        <v>121</v>
      </c>
      <c r="W6" s="7" t="s">
        <v>42</v>
      </c>
      <c r="X6" s="7" t="s">
        <v>43</v>
      </c>
      <c r="Y6" s="7" t="s">
        <v>44</v>
      </c>
      <c r="AA6" s="7" t="s">
        <v>45</v>
      </c>
      <c r="AB6" s="28">
        <v>1000000</v>
      </c>
      <c r="AC6" s="7" t="s">
        <v>119</v>
      </c>
      <c r="AD6" s="38">
        <v>1080022561915</v>
      </c>
      <c r="AE6" s="7" t="s">
        <v>6773</v>
      </c>
      <c r="AH6" s="7">
        <v>1</v>
      </c>
      <c r="AI6" s="7">
        <v>1</v>
      </c>
      <c r="AJ6" s="7">
        <v>1</v>
      </c>
      <c r="AN6" s="27" t="s">
        <v>90</v>
      </c>
    </row>
    <row r="7" spans="1:40" s="7" customFormat="1">
      <c r="A7" s="7" t="s">
        <v>3759</v>
      </c>
      <c r="C7" s="7" t="s">
        <v>125</v>
      </c>
      <c r="D7" s="7" t="s">
        <v>129</v>
      </c>
      <c r="E7" s="7" t="s">
        <v>130</v>
      </c>
      <c r="F7" s="7" t="s">
        <v>125</v>
      </c>
      <c r="H7" s="7" t="s">
        <v>8480</v>
      </c>
      <c r="I7" s="23">
        <v>45377</v>
      </c>
      <c r="J7" s="25" t="s">
        <v>40</v>
      </c>
      <c r="K7" s="24">
        <v>35476</v>
      </c>
      <c r="Q7" s="7" t="s">
        <v>6770</v>
      </c>
      <c r="R7" s="7" t="s">
        <v>41</v>
      </c>
      <c r="S7" s="7" t="s">
        <v>8486</v>
      </c>
      <c r="T7" s="7" t="s">
        <v>8487</v>
      </c>
      <c r="U7" s="7" t="s">
        <v>127</v>
      </c>
      <c r="V7" s="7" t="s">
        <v>128</v>
      </c>
      <c r="W7" s="7" t="s">
        <v>42</v>
      </c>
      <c r="X7" s="7" t="s">
        <v>43</v>
      </c>
      <c r="Y7" s="7" t="s">
        <v>44</v>
      </c>
      <c r="AA7" s="7" t="s">
        <v>45</v>
      </c>
      <c r="AB7" s="28">
        <v>1000000</v>
      </c>
      <c r="AC7" s="7" t="s">
        <v>126</v>
      </c>
      <c r="AD7" s="38">
        <v>1070013929544</v>
      </c>
      <c r="AE7" s="7" t="s">
        <v>6773</v>
      </c>
      <c r="AH7" s="7">
        <v>1</v>
      </c>
      <c r="AI7" s="7">
        <v>1</v>
      </c>
      <c r="AJ7" s="7">
        <v>1</v>
      </c>
      <c r="AN7" s="27" t="s">
        <v>90</v>
      </c>
    </row>
    <row r="8" spans="1:40" s="7" customFormat="1" hidden="1">
      <c r="A8" s="7" t="s">
        <v>6061</v>
      </c>
      <c r="C8" s="7" t="s">
        <v>131</v>
      </c>
      <c r="D8" s="7" t="s">
        <v>136</v>
      </c>
      <c r="E8" s="7" t="s">
        <v>108</v>
      </c>
      <c r="F8" s="7" t="s">
        <v>131</v>
      </c>
      <c r="H8" s="7" t="s">
        <v>6768</v>
      </c>
      <c r="I8" s="23">
        <v>45377</v>
      </c>
      <c r="J8" s="25" t="s">
        <v>40</v>
      </c>
      <c r="K8" s="24">
        <v>33813</v>
      </c>
      <c r="Q8" s="7" t="s">
        <v>6770</v>
      </c>
      <c r="R8" s="7" t="s">
        <v>6769</v>
      </c>
      <c r="S8" s="7" t="s">
        <v>8483</v>
      </c>
      <c r="T8" s="7" t="s">
        <v>6771</v>
      </c>
      <c r="U8" s="7" t="s">
        <v>133</v>
      </c>
      <c r="V8" s="7" t="s">
        <v>134</v>
      </c>
      <c r="W8" s="7" t="s">
        <v>42</v>
      </c>
      <c r="X8" s="7" t="s">
        <v>43</v>
      </c>
      <c r="Y8" s="7" t="s">
        <v>44</v>
      </c>
      <c r="AA8" s="7" t="s">
        <v>45</v>
      </c>
      <c r="AB8" s="28"/>
      <c r="AC8" s="7" t="s">
        <v>132</v>
      </c>
      <c r="AD8" s="38" t="s">
        <v>6901</v>
      </c>
      <c r="AE8" s="7" t="s">
        <v>6773</v>
      </c>
      <c r="AH8" s="7">
        <v>1</v>
      </c>
      <c r="AI8" s="7">
        <v>0</v>
      </c>
      <c r="AJ8" s="7">
        <v>1</v>
      </c>
      <c r="AK8" s="7">
        <v>20</v>
      </c>
      <c r="AL8" s="7">
        <v>1</v>
      </c>
      <c r="AN8" s="27" t="s">
        <v>114</v>
      </c>
    </row>
    <row r="9" spans="1:40" s="7" customFormat="1" hidden="1">
      <c r="A9" s="7" t="s">
        <v>138</v>
      </c>
      <c r="C9" s="7" t="s">
        <v>137</v>
      </c>
      <c r="D9" s="7" t="s">
        <v>139</v>
      </c>
      <c r="E9" s="7" t="s">
        <v>140</v>
      </c>
      <c r="F9" s="7" t="s">
        <v>137</v>
      </c>
      <c r="H9" s="7" t="s">
        <v>6768</v>
      </c>
      <c r="I9" s="23">
        <v>45377</v>
      </c>
      <c r="J9" s="25" t="s">
        <v>40</v>
      </c>
      <c r="K9" s="24">
        <v>29861</v>
      </c>
      <c r="Q9" s="7" t="s">
        <v>6770</v>
      </c>
      <c r="R9" s="7" t="s">
        <v>6769</v>
      </c>
      <c r="S9" s="7" t="s">
        <v>8485</v>
      </c>
      <c r="T9" s="7" t="s">
        <v>6771</v>
      </c>
      <c r="U9" s="7" t="s">
        <v>127</v>
      </c>
      <c r="V9" s="7" t="s">
        <v>99</v>
      </c>
      <c r="W9" s="7" t="s">
        <v>42</v>
      </c>
      <c r="X9" s="7" t="s">
        <v>43</v>
      </c>
      <c r="Y9" s="7" t="s">
        <v>44</v>
      </c>
      <c r="AA9" s="7" t="s">
        <v>45</v>
      </c>
      <c r="AB9" s="26"/>
      <c r="AC9" s="7" t="s">
        <v>138</v>
      </c>
      <c r="AD9" s="34" t="s">
        <v>141</v>
      </c>
      <c r="AE9" s="7" t="s">
        <v>6773</v>
      </c>
      <c r="AH9" s="7">
        <v>1</v>
      </c>
      <c r="AI9" s="7">
        <v>0</v>
      </c>
      <c r="AJ9" s="7">
        <v>1</v>
      </c>
      <c r="AK9" s="7">
        <v>20</v>
      </c>
      <c r="AL9" s="7">
        <v>1</v>
      </c>
      <c r="AN9" s="27" t="s">
        <v>90</v>
      </c>
    </row>
    <row r="10" spans="1:40" s="7" customFormat="1" hidden="1">
      <c r="A10" s="7" t="s">
        <v>143</v>
      </c>
      <c r="C10" s="7" t="s">
        <v>142</v>
      </c>
      <c r="D10" s="7" t="s">
        <v>146</v>
      </c>
      <c r="E10" s="7" t="s">
        <v>147</v>
      </c>
      <c r="F10" s="7" t="s">
        <v>142</v>
      </c>
      <c r="H10" s="7" t="s">
        <v>6768</v>
      </c>
      <c r="I10" s="23">
        <v>45377</v>
      </c>
      <c r="J10" s="25" t="s">
        <v>40</v>
      </c>
      <c r="K10" s="24">
        <v>27614</v>
      </c>
      <c r="Q10" s="7" t="s">
        <v>6770</v>
      </c>
      <c r="R10" s="7" t="s">
        <v>6769</v>
      </c>
      <c r="S10" s="7" t="s">
        <v>8485</v>
      </c>
      <c r="T10" s="7" t="s">
        <v>6771</v>
      </c>
      <c r="U10" s="7" t="s">
        <v>109</v>
      </c>
      <c r="V10" s="7" t="s">
        <v>144</v>
      </c>
      <c r="W10" s="7" t="s">
        <v>42</v>
      </c>
      <c r="X10" s="7" t="s">
        <v>43</v>
      </c>
      <c r="Y10" s="7" t="s">
        <v>44</v>
      </c>
      <c r="AA10" s="7" t="s">
        <v>45</v>
      </c>
      <c r="AB10" s="26"/>
      <c r="AC10" s="7" t="s">
        <v>143</v>
      </c>
      <c r="AD10" s="38" t="s">
        <v>148</v>
      </c>
      <c r="AE10" s="7" t="s">
        <v>6773</v>
      </c>
      <c r="AH10" s="7">
        <v>1</v>
      </c>
      <c r="AI10" s="7">
        <v>0</v>
      </c>
      <c r="AJ10" s="7">
        <v>1</v>
      </c>
      <c r="AK10" s="7">
        <v>20</v>
      </c>
      <c r="AL10" s="7">
        <v>1</v>
      </c>
      <c r="AN10" s="27" t="s">
        <v>90</v>
      </c>
    </row>
    <row r="11" spans="1:40" s="7" customFormat="1" hidden="1">
      <c r="A11" s="7" t="s">
        <v>150</v>
      </c>
      <c r="C11" s="7" t="s">
        <v>149</v>
      </c>
      <c r="D11" s="7" t="s">
        <v>152</v>
      </c>
      <c r="E11" s="7" t="s">
        <v>108</v>
      </c>
      <c r="F11" s="7" t="s">
        <v>149</v>
      </c>
      <c r="H11" s="7" t="s">
        <v>6768</v>
      </c>
      <c r="I11" s="23">
        <v>45370</v>
      </c>
      <c r="J11" s="25" t="s">
        <v>40</v>
      </c>
      <c r="K11" s="24">
        <v>24940</v>
      </c>
      <c r="Q11" s="7" t="s">
        <v>6770</v>
      </c>
      <c r="R11" s="7" t="s">
        <v>6769</v>
      </c>
      <c r="S11" s="7" t="s">
        <v>8485</v>
      </c>
      <c r="T11" s="7" t="s">
        <v>6771</v>
      </c>
      <c r="U11" s="7" t="s">
        <v>112</v>
      </c>
      <c r="V11" s="7" t="s">
        <v>151</v>
      </c>
      <c r="W11" s="7" t="s">
        <v>42</v>
      </c>
      <c r="X11" s="7" t="s">
        <v>43</v>
      </c>
      <c r="Y11" s="7" t="s">
        <v>44</v>
      </c>
      <c r="AA11" s="7" t="s">
        <v>45</v>
      </c>
      <c r="AB11" s="26"/>
      <c r="AC11" s="7" t="s">
        <v>150</v>
      </c>
      <c r="AD11" s="34" t="s">
        <v>153</v>
      </c>
      <c r="AE11" s="7" t="s">
        <v>6773</v>
      </c>
      <c r="AH11" s="7">
        <v>1</v>
      </c>
      <c r="AI11" s="7">
        <v>0</v>
      </c>
      <c r="AJ11" s="7">
        <v>1</v>
      </c>
      <c r="AK11" s="7">
        <v>20</v>
      </c>
      <c r="AL11" s="7">
        <v>1</v>
      </c>
      <c r="AN11" s="27" t="s">
        <v>90</v>
      </c>
    </row>
    <row r="12" spans="1:40" s="7" customFormat="1" hidden="1">
      <c r="A12" s="7" t="s">
        <v>155</v>
      </c>
      <c r="C12" s="7" t="s">
        <v>154</v>
      </c>
      <c r="D12" s="7" t="s">
        <v>157</v>
      </c>
      <c r="E12" s="7" t="s">
        <v>158</v>
      </c>
      <c r="F12" s="7" t="s">
        <v>154</v>
      </c>
      <c r="H12" s="7" t="s">
        <v>6768</v>
      </c>
      <c r="I12" s="23">
        <v>45370</v>
      </c>
      <c r="J12" s="25" t="s">
        <v>40</v>
      </c>
      <c r="K12" s="24">
        <v>35417</v>
      </c>
      <c r="Q12" s="7" t="s">
        <v>6770</v>
      </c>
      <c r="R12" s="7" t="s">
        <v>6769</v>
      </c>
      <c r="S12" s="7" t="s">
        <v>8483</v>
      </c>
      <c r="T12" s="7" t="s">
        <v>6771</v>
      </c>
      <c r="U12" s="7" t="s">
        <v>109</v>
      </c>
      <c r="V12" s="7" t="s">
        <v>156</v>
      </c>
      <c r="W12" s="7" t="s">
        <v>42</v>
      </c>
      <c r="X12" s="7" t="s">
        <v>43</v>
      </c>
      <c r="Y12" s="7" t="s">
        <v>44</v>
      </c>
      <c r="AA12" s="7" t="s">
        <v>45</v>
      </c>
      <c r="AB12" s="26"/>
      <c r="AC12" s="7" t="s">
        <v>155</v>
      </c>
      <c r="AD12" s="38">
        <v>1120021930636</v>
      </c>
      <c r="AE12" s="7" t="s">
        <v>6773</v>
      </c>
      <c r="AH12" s="7">
        <v>1</v>
      </c>
      <c r="AI12" s="7">
        <v>0</v>
      </c>
      <c r="AJ12" s="7">
        <v>1</v>
      </c>
      <c r="AK12" s="7">
        <v>20</v>
      </c>
      <c r="AL12" s="7">
        <v>1</v>
      </c>
      <c r="AN12" s="27" t="s">
        <v>90</v>
      </c>
    </row>
    <row r="13" spans="1:40" s="7" customFormat="1" hidden="1">
      <c r="A13" s="7" t="s">
        <v>160</v>
      </c>
      <c r="C13" s="7" t="s">
        <v>159</v>
      </c>
      <c r="D13" s="7" t="s">
        <v>161</v>
      </c>
      <c r="E13" s="7" t="s">
        <v>162</v>
      </c>
      <c r="F13" s="7" t="s">
        <v>159</v>
      </c>
      <c r="H13" s="7" t="s">
        <v>6768</v>
      </c>
      <c r="I13" s="23">
        <v>45398</v>
      </c>
      <c r="J13" s="25" t="s">
        <v>40</v>
      </c>
      <c r="K13" s="24">
        <v>29608</v>
      </c>
      <c r="Q13" s="7" t="s">
        <v>6770</v>
      </c>
      <c r="R13" s="7" t="s">
        <v>6769</v>
      </c>
      <c r="S13" s="7" t="s">
        <v>8484</v>
      </c>
      <c r="T13" s="7" t="s">
        <v>6771</v>
      </c>
      <c r="U13" s="7" t="s">
        <v>133</v>
      </c>
      <c r="V13" s="7" t="s">
        <v>134</v>
      </c>
      <c r="W13" s="7" t="s">
        <v>42</v>
      </c>
      <c r="X13" s="7" t="s">
        <v>43</v>
      </c>
      <c r="Y13" s="7" t="s">
        <v>44</v>
      </c>
      <c r="AA13" s="7" t="s">
        <v>45</v>
      </c>
      <c r="AB13" s="26"/>
      <c r="AC13" s="7" t="s">
        <v>160</v>
      </c>
      <c r="AD13" s="38">
        <v>1120021930537</v>
      </c>
      <c r="AE13" s="7" t="s">
        <v>6773</v>
      </c>
      <c r="AH13" s="7">
        <v>1</v>
      </c>
      <c r="AI13" s="7">
        <v>0</v>
      </c>
      <c r="AJ13" s="7">
        <v>1</v>
      </c>
      <c r="AK13" s="7">
        <v>20</v>
      </c>
      <c r="AL13" s="7">
        <v>1</v>
      </c>
      <c r="AN13" s="27" t="s">
        <v>90</v>
      </c>
    </row>
    <row r="14" spans="1:40" s="7" customFormat="1">
      <c r="A14" s="7" t="s">
        <v>164</v>
      </c>
      <c r="C14" s="7" t="s">
        <v>163</v>
      </c>
      <c r="D14" s="7" t="s">
        <v>165</v>
      </c>
      <c r="E14" s="7" t="s">
        <v>166</v>
      </c>
      <c r="F14" s="7" t="s">
        <v>163</v>
      </c>
      <c r="H14" s="7" t="s">
        <v>8480</v>
      </c>
      <c r="I14" s="23">
        <v>45403</v>
      </c>
      <c r="J14" s="25" t="s">
        <v>40</v>
      </c>
      <c r="K14" s="24">
        <v>28745</v>
      </c>
      <c r="Q14" s="7" t="s">
        <v>6770</v>
      </c>
      <c r="R14" s="7" t="s">
        <v>41</v>
      </c>
      <c r="S14" s="7" t="s">
        <v>8486</v>
      </c>
      <c r="T14" s="7" t="s">
        <v>8487</v>
      </c>
      <c r="U14" s="7" t="s">
        <v>133</v>
      </c>
      <c r="V14" s="7" t="s">
        <v>134</v>
      </c>
      <c r="W14" s="7" t="s">
        <v>42</v>
      </c>
      <c r="X14" s="7" t="s">
        <v>43</v>
      </c>
      <c r="Y14" s="7" t="s">
        <v>44</v>
      </c>
      <c r="AA14" s="7" t="s">
        <v>45</v>
      </c>
      <c r="AB14" s="28">
        <v>1000000</v>
      </c>
      <c r="AC14" s="7" t="s">
        <v>164</v>
      </c>
      <c r="AD14" s="38">
        <v>1800013120466</v>
      </c>
      <c r="AE14" s="7" t="s">
        <v>6773</v>
      </c>
      <c r="AH14" s="7">
        <v>1</v>
      </c>
      <c r="AI14" s="7">
        <v>1</v>
      </c>
      <c r="AJ14" s="7">
        <v>1</v>
      </c>
      <c r="AN14" s="27" t="s">
        <v>90</v>
      </c>
    </row>
    <row r="15" spans="1:40" s="7" customFormat="1" hidden="1">
      <c r="A15" s="7" t="s">
        <v>135</v>
      </c>
      <c r="C15" s="7" t="s">
        <v>167</v>
      </c>
      <c r="D15" s="7" t="s">
        <v>168</v>
      </c>
      <c r="E15" s="7" t="s">
        <v>169</v>
      </c>
      <c r="F15" s="7" t="s">
        <v>167</v>
      </c>
      <c r="H15" s="7" t="s">
        <v>6768</v>
      </c>
      <c r="I15" s="23">
        <v>45405</v>
      </c>
      <c r="J15" s="25" t="s">
        <v>40</v>
      </c>
      <c r="K15" s="24">
        <v>28855</v>
      </c>
      <c r="Q15" s="7" t="s">
        <v>6770</v>
      </c>
      <c r="R15" s="7" t="s">
        <v>6769</v>
      </c>
      <c r="S15" s="7" t="s">
        <v>8484</v>
      </c>
      <c r="T15" s="7" t="s">
        <v>6771</v>
      </c>
      <c r="U15" s="7" t="s">
        <v>133</v>
      </c>
      <c r="V15" s="7" t="s">
        <v>99</v>
      </c>
      <c r="W15" s="7" t="s">
        <v>42</v>
      </c>
      <c r="X15" s="7" t="s">
        <v>43</v>
      </c>
      <c r="Y15" s="7" t="s">
        <v>44</v>
      </c>
      <c r="AA15" s="7" t="s">
        <v>45</v>
      </c>
      <c r="AB15" s="26"/>
      <c r="AC15" s="7" t="s">
        <v>135</v>
      </c>
      <c r="AD15" s="38">
        <v>1080014851225</v>
      </c>
      <c r="AE15" s="7" t="s">
        <v>6773</v>
      </c>
      <c r="AH15" s="7">
        <v>1</v>
      </c>
      <c r="AI15" s="7">
        <v>0</v>
      </c>
      <c r="AJ15" s="7">
        <v>1</v>
      </c>
      <c r="AK15" s="7">
        <v>20</v>
      </c>
      <c r="AL15" s="7">
        <v>1</v>
      </c>
      <c r="AN15" s="27" t="s">
        <v>90</v>
      </c>
    </row>
    <row r="16" spans="1:40" s="7" customFormat="1" hidden="1">
      <c r="A16" s="7" t="s">
        <v>6063</v>
      </c>
      <c r="C16" s="7" t="s">
        <v>170</v>
      </c>
      <c r="D16" s="7" t="s">
        <v>173</v>
      </c>
      <c r="E16" s="7" t="s">
        <v>174</v>
      </c>
      <c r="F16" s="7" t="s">
        <v>170</v>
      </c>
      <c r="H16" s="7" t="s">
        <v>6768</v>
      </c>
      <c r="I16" s="23">
        <v>45405</v>
      </c>
      <c r="J16" s="25" t="s">
        <v>40</v>
      </c>
      <c r="K16" s="24">
        <v>27621</v>
      </c>
      <c r="Q16" s="7" t="s">
        <v>6770</v>
      </c>
      <c r="R16" s="7" t="s">
        <v>6769</v>
      </c>
      <c r="S16" s="7" t="s">
        <v>8484</v>
      </c>
      <c r="T16" s="7" t="s">
        <v>6771</v>
      </c>
      <c r="U16" s="7" t="s">
        <v>172</v>
      </c>
      <c r="V16" s="7" t="s">
        <v>99</v>
      </c>
      <c r="W16" s="7" t="s">
        <v>42</v>
      </c>
      <c r="X16" s="7" t="s">
        <v>43</v>
      </c>
      <c r="Y16" s="7" t="s">
        <v>44</v>
      </c>
      <c r="AA16" s="7" t="s">
        <v>45</v>
      </c>
      <c r="AB16" s="26"/>
      <c r="AC16" s="7" t="s">
        <v>171</v>
      </c>
      <c r="AD16" s="38" t="s">
        <v>6902</v>
      </c>
      <c r="AE16" s="7" t="s">
        <v>6773</v>
      </c>
      <c r="AH16" s="7">
        <v>1</v>
      </c>
      <c r="AI16" s="7">
        <v>0</v>
      </c>
      <c r="AJ16" s="7">
        <v>1</v>
      </c>
      <c r="AK16" s="7">
        <v>20</v>
      </c>
      <c r="AL16" s="7">
        <v>1</v>
      </c>
      <c r="AN16" s="27" t="s">
        <v>90</v>
      </c>
    </row>
    <row r="17" spans="1:40" s="7" customFormat="1" hidden="1">
      <c r="A17" s="7" t="s">
        <v>6064</v>
      </c>
      <c r="C17" s="7" t="s">
        <v>175</v>
      </c>
      <c r="D17" s="7" t="s">
        <v>178</v>
      </c>
      <c r="E17" s="7" t="s">
        <v>179</v>
      </c>
      <c r="F17" s="7" t="s">
        <v>175</v>
      </c>
      <c r="H17" s="7" t="s">
        <v>6768</v>
      </c>
      <c r="I17" s="23">
        <v>45405</v>
      </c>
      <c r="J17" s="25" t="s">
        <v>40</v>
      </c>
      <c r="K17" s="24">
        <v>30019</v>
      </c>
      <c r="Q17" s="7" t="s">
        <v>6770</v>
      </c>
      <c r="R17" s="7" t="s">
        <v>6769</v>
      </c>
      <c r="S17" s="7" t="s">
        <v>8483</v>
      </c>
      <c r="T17" s="7" t="s">
        <v>6771</v>
      </c>
      <c r="U17" s="7" t="s">
        <v>98</v>
      </c>
      <c r="V17" s="7" t="s">
        <v>177</v>
      </c>
      <c r="W17" s="7" t="s">
        <v>42</v>
      </c>
      <c r="X17" s="7" t="s">
        <v>43</v>
      </c>
      <c r="Y17" s="7" t="s">
        <v>44</v>
      </c>
      <c r="AA17" s="7" t="s">
        <v>45</v>
      </c>
      <c r="AB17" s="26"/>
      <c r="AC17" s="7" t="s">
        <v>176</v>
      </c>
      <c r="AD17" s="34" t="s">
        <v>180</v>
      </c>
      <c r="AE17" s="7" t="s">
        <v>6773</v>
      </c>
      <c r="AH17" s="7">
        <v>1</v>
      </c>
      <c r="AI17" s="7">
        <v>0</v>
      </c>
      <c r="AJ17" s="7">
        <v>1</v>
      </c>
      <c r="AK17" s="7">
        <v>20</v>
      </c>
      <c r="AL17" s="7">
        <v>1</v>
      </c>
      <c r="AN17" s="27" t="s">
        <v>90</v>
      </c>
    </row>
    <row r="18" spans="1:40" s="7" customFormat="1">
      <c r="A18" s="7" t="s">
        <v>6065</v>
      </c>
      <c r="C18" s="7" t="s">
        <v>181</v>
      </c>
      <c r="D18" s="7" t="s">
        <v>184</v>
      </c>
      <c r="E18" s="7" t="s">
        <v>108</v>
      </c>
      <c r="F18" s="7" t="s">
        <v>181</v>
      </c>
      <c r="H18" s="7" t="s">
        <v>8480</v>
      </c>
      <c r="I18" s="23">
        <v>45405</v>
      </c>
      <c r="J18" s="25" t="s">
        <v>40</v>
      </c>
      <c r="K18" s="24">
        <v>37967</v>
      </c>
      <c r="Q18" s="7" t="s">
        <v>6770</v>
      </c>
      <c r="R18" s="7" t="s">
        <v>41</v>
      </c>
      <c r="S18" s="7" t="s">
        <v>8486</v>
      </c>
      <c r="T18" s="7" t="s">
        <v>8487</v>
      </c>
      <c r="U18" s="7" t="s">
        <v>182</v>
      </c>
      <c r="V18" s="7" t="s">
        <v>183</v>
      </c>
      <c r="W18" s="7" t="s">
        <v>42</v>
      </c>
      <c r="X18" s="7" t="s">
        <v>43</v>
      </c>
      <c r="Y18" s="7" t="s">
        <v>44</v>
      </c>
      <c r="AA18" s="7" t="s">
        <v>45</v>
      </c>
      <c r="AB18" s="28">
        <v>1000000</v>
      </c>
      <c r="AC18" s="7" t="s">
        <v>6777</v>
      </c>
      <c r="AD18" s="34" t="s">
        <v>185</v>
      </c>
      <c r="AE18" s="7" t="s">
        <v>6773</v>
      </c>
      <c r="AH18" s="7">
        <v>1</v>
      </c>
      <c r="AI18" s="7">
        <v>1</v>
      </c>
      <c r="AJ18" s="7">
        <v>1</v>
      </c>
      <c r="AN18" s="27" t="s">
        <v>90</v>
      </c>
    </row>
    <row r="19" spans="1:40" s="7" customFormat="1" hidden="1">
      <c r="A19" s="7" t="s">
        <v>188</v>
      </c>
      <c r="C19" s="7" t="s">
        <v>187</v>
      </c>
      <c r="D19" s="7" t="s">
        <v>190</v>
      </c>
      <c r="E19" s="7" t="s">
        <v>191</v>
      </c>
      <c r="F19" s="7" t="s">
        <v>187</v>
      </c>
      <c r="H19" s="7" t="s">
        <v>6768</v>
      </c>
      <c r="I19" s="23">
        <v>45405</v>
      </c>
      <c r="J19" s="25" t="s">
        <v>40</v>
      </c>
      <c r="K19" s="24">
        <v>29397</v>
      </c>
      <c r="Q19" s="7" t="s">
        <v>6770</v>
      </c>
      <c r="R19" s="7" t="s">
        <v>6769</v>
      </c>
      <c r="S19" s="7" t="s">
        <v>8484</v>
      </c>
      <c r="T19" s="7" t="s">
        <v>6771</v>
      </c>
      <c r="U19" s="7" t="s">
        <v>133</v>
      </c>
      <c r="V19" s="7" t="s">
        <v>189</v>
      </c>
      <c r="W19" s="7" t="s">
        <v>42</v>
      </c>
      <c r="X19" s="7" t="s">
        <v>43</v>
      </c>
      <c r="Y19" s="7" t="s">
        <v>44</v>
      </c>
      <c r="AA19" s="7" t="s">
        <v>45</v>
      </c>
      <c r="AB19" s="26"/>
      <c r="AC19" s="7" t="s">
        <v>188</v>
      </c>
      <c r="AD19" s="34" t="s">
        <v>192</v>
      </c>
      <c r="AE19" s="7" t="s">
        <v>6773</v>
      </c>
      <c r="AH19" s="7">
        <v>1</v>
      </c>
      <c r="AI19" s="7">
        <v>0</v>
      </c>
      <c r="AJ19" s="7">
        <v>1</v>
      </c>
      <c r="AK19" s="7">
        <v>20</v>
      </c>
      <c r="AL19" s="7">
        <v>1</v>
      </c>
      <c r="AN19" s="27" t="s">
        <v>90</v>
      </c>
    </row>
    <row r="20" spans="1:40" s="7" customFormat="1" hidden="1">
      <c r="A20" s="7" t="s">
        <v>348</v>
      </c>
      <c r="C20" s="7" t="s">
        <v>193</v>
      </c>
      <c r="D20" s="7" t="s">
        <v>196</v>
      </c>
      <c r="E20" s="7" t="s">
        <v>197</v>
      </c>
      <c r="F20" s="7" t="s">
        <v>193</v>
      </c>
      <c r="H20" s="7" t="s">
        <v>6768</v>
      </c>
      <c r="I20" s="23">
        <v>45406</v>
      </c>
      <c r="J20" s="25" t="s">
        <v>40</v>
      </c>
      <c r="K20" s="24">
        <v>25403</v>
      </c>
      <c r="Q20" s="7" t="s">
        <v>6770</v>
      </c>
      <c r="R20" s="7" t="s">
        <v>6769</v>
      </c>
      <c r="S20" s="7" t="s">
        <v>8483</v>
      </c>
      <c r="T20" s="7" t="s">
        <v>6771</v>
      </c>
      <c r="U20" s="7" t="s">
        <v>195</v>
      </c>
      <c r="V20" s="7" t="s">
        <v>99</v>
      </c>
      <c r="W20" s="7" t="s">
        <v>42</v>
      </c>
      <c r="X20" s="7" t="s">
        <v>43</v>
      </c>
      <c r="Y20" s="7" t="s">
        <v>44</v>
      </c>
      <c r="AA20" s="7" t="s">
        <v>45</v>
      </c>
      <c r="AB20" s="26"/>
      <c r="AC20" s="7" t="s">
        <v>194</v>
      </c>
      <c r="AD20" s="34" t="s">
        <v>198</v>
      </c>
      <c r="AE20" s="7" t="s">
        <v>6773</v>
      </c>
      <c r="AH20" s="7">
        <v>1</v>
      </c>
      <c r="AI20" s="7">
        <v>0</v>
      </c>
      <c r="AJ20" s="7">
        <v>1</v>
      </c>
      <c r="AK20" s="7">
        <v>20</v>
      </c>
      <c r="AL20" s="7">
        <v>1</v>
      </c>
      <c r="AN20" s="27" t="s">
        <v>90</v>
      </c>
    </row>
    <row r="21" spans="1:40" s="7" customFormat="1" hidden="1">
      <c r="A21" s="7" t="s">
        <v>6066</v>
      </c>
      <c r="C21" s="7" t="s">
        <v>200</v>
      </c>
      <c r="D21" s="7" t="s">
        <v>8475</v>
      </c>
      <c r="E21" s="7" t="s">
        <v>203</v>
      </c>
      <c r="F21" s="7" t="s">
        <v>200</v>
      </c>
      <c r="H21" s="7" t="s">
        <v>6768</v>
      </c>
      <c r="I21" s="23">
        <v>45399</v>
      </c>
      <c r="J21" s="25" t="s">
        <v>40</v>
      </c>
      <c r="K21" s="24">
        <v>34179</v>
      </c>
      <c r="Q21" s="7" t="s">
        <v>6770</v>
      </c>
      <c r="R21" s="7" t="s">
        <v>6769</v>
      </c>
      <c r="S21" s="7" t="s">
        <v>8484</v>
      </c>
      <c r="T21" s="7" t="s">
        <v>6771</v>
      </c>
      <c r="U21" s="7" t="s">
        <v>202</v>
      </c>
      <c r="V21" s="7" t="s">
        <v>113</v>
      </c>
      <c r="W21" s="7" t="s">
        <v>42</v>
      </c>
      <c r="X21" s="7" t="s">
        <v>43</v>
      </c>
      <c r="Y21" s="7" t="s">
        <v>44</v>
      </c>
      <c r="AA21" s="7" t="s">
        <v>45</v>
      </c>
      <c r="AB21" s="26"/>
      <c r="AC21" s="7" t="s">
        <v>201</v>
      </c>
      <c r="AD21" s="49" t="s">
        <v>204</v>
      </c>
      <c r="AE21" s="7" t="s">
        <v>6773</v>
      </c>
      <c r="AH21" s="7">
        <v>1</v>
      </c>
      <c r="AI21" s="7">
        <v>0</v>
      </c>
      <c r="AJ21" s="7">
        <v>1</v>
      </c>
      <c r="AK21" s="7">
        <v>20</v>
      </c>
      <c r="AL21" s="7">
        <v>1</v>
      </c>
      <c r="AN21" s="27" t="s">
        <v>90</v>
      </c>
    </row>
    <row r="22" spans="1:40" s="7" customFormat="1" hidden="1">
      <c r="A22" s="7" t="s">
        <v>6067</v>
      </c>
      <c r="C22" s="7" t="s">
        <v>205</v>
      </c>
      <c r="D22" s="7" t="s">
        <v>208</v>
      </c>
      <c r="E22" s="7" t="s">
        <v>108</v>
      </c>
      <c r="F22" s="7" t="s">
        <v>205</v>
      </c>
      <c r="H22" s="7" t="s">
        <v>6768</v>
      </c>
      <c r="I22" s="23">
        <v>45409</v>
      </c>
      <c r="J22" s="25" t="s">
        <v>40</v>
      </c>
      <c r="K22" s="24">
        <v>28187</v>
      </c>
      <c r="Q22" s="7" t="s">
        <v>6770</v>
      </c>
      <c r="R22" s="7" t="s">
        <v>6769</v>
      </c>
      <c r="S22" s="7" t="s">
        <v>8485</v>
      </c>
      <c r="T22" s="7" t="s">
        <v>6771</v>
      </c>
      <c r="U22" s="7" t="s">
        <v>207</v>
      </c>
      <c r="V22" s="7" t="s">
        <v>99</v>
      </c>
      <c r="W22" s="7" t="s">
        <v>42</v>
      </c>
      <c r="X22" s="7" t="s">
        <v>43</v>
      </c>
      <c r="Y22" s="7" t="s">
        <v>44</v>
      </c>
      <c r="AA22" s="7" t="s">
        <v>45</v>
      </c>
      <c r="AB22" s="26"/>
      <c r="AC22" s="7" t="s">
        <v>206</v>
      </c>
      <c r="AD22" s="38" t="s">
        <v>6903</v>
      </c>
      <c r="AE22" s="7" t="s">
        <v>6773</v>
      </c>
      <c r="AH22" s="7">
        <v>1</v>
      </c>
      <c r="AI22" s="7">
        <v>0</v>
      </c>
      <c r="AJ22" s="7">
        <v>1</v>
      </c>
      <c r="AK22" s="7">
        <v>20</v>
      </c>
      <c r="AL22" s="7">
        <v>1</v>
      </c>
      <c r="AN22" s="27" t="s">
        <v>90</v>
      </c>
    </row>
    <row r="23" spans="1:40" s="7" customFormat="1" hidden="1">
      <c r="A23" s="7" t="s">
        <v>6068</v>
      </c>
      <c r="C23" s="7" t="s">
        <v>209</v>
      </c>
      <c r="D23" s="7" t="s">
        <v>211</v>
      </c>
      <c r="E23" s="7" t="s">
        <v>212</v>
      </c>
      <c r="F23" s="7" t="s">
        <v>209</v>
      </c>
      <c r="H23" s="7" t="s">
        <v>6768</v>
      </c>
      <c r="I23" s="23">
        <v>45408</v>
      </c>
      <c r="J23" s="25" t="s">
        <v>40</v>
      </c>
      <c r="K23" s="24">
        <v>35256</v>
      </c>
      <c r="Q23" s="7" t="s">
        <v>6770</v>
      </c>
      <c r="R23" s="7" t="s">
        <v>6769</v>
      </c>
      <c r="S23" s="7" t="s">
        <v>8483</v>
      </c>
      <c r="T23" s="7" t="s">
        <v>6771</v>
      </c>
      <c r="U23" s="7" t="s">
        <v>109</v>
      </c>
      <c r="V23" s="7" t="s">
        <v>210</v>
      </c>
      <c r="W23" s="7" t="s">
        <v>42</v>
      </c>
      <c r="X23" s="7" t="s">
        <v>43</v>
      </c>
      <c r="Y23" s="7" t="s">
        <v>44</v>
      </c>
      <c r="AA23" s="7" t="s">
        <v>45</v>
      </c>
      <c r="AB23" s="26"/>
      <c r="AC23" s="7" t="s">
        <v>145</v>
      </c>
      <c r="AD23" s="38">
        <v>1080022489513</v>
      </c>
      <c r="AE23" s="7" t="s">
        <v>6773</v>
      </c>
      <c r="AH23" s="7">
        <v>1</v>
      </c>
      <c r="AI23" s="7">
        <v>0</v>
      </c>
      <c r="AJ23" s="7">
        <v>1</v>
      </c>
      <c r="AK23" s="7">
        <v>20</v>
      </c>
      <c r="AL23" s="7">
        <v>1</v>
      </c>
      <c r="AN23" s="27" t="s">
        <v>90</v>
      </c>
    </row>
    <row r="24" spans="1:40" s="7" customFormat="1">
      <c r="A24" s="7" t="s">
        <v>6069</v>
      </c>
      <c r="C24" s="7" t="s">
        <v>213</v>
      </c>
      <c r="D24" s="7" t="s">
        <v>218</v>
      </c>
      <c r="E24" s="7" t="s">
        <v>108</v>
      </c>
      <c r="F24" s="7" t="s">
        <v>213</v>
      </c>
      <c r="H24" s="7" t="s">
        <v>8480</v>
      </c>
      <c r="I24" s="23">
        <v>45406</v>
      </c>
      <c r="J24" s="25" t="s">
        <v>40</v>
      </c>
      <c r="K24" s="24">
        <v>36456</v>
      </c>
      <c r="Q24" s="7" t="s">
        <v>6770</v>
      </c>
      <c r="R24" s="7" t="s">
        <v>41</v>
      </c>
      <c r="S24" s="7" t="s">
        <v>8486</v>
      </c>
      <c r="T24" s="7" t="s">
        <v>8487</v>
      </c>
      <c r="U24" s="7" t="s">
        <v>215</v>
      </c>
      <c r="V24" s="7" t="s">
        <v>216</v>
      </c>
      <c r="W24" s="7" t="s">
        <v>42</v>
      </c>
      <c r="X24" s="7" t="s">
        <v>43</v>
      </c>
      <c r="Y24" s="7" t="s">
        <v>44</v>
      </c>
      <c r="AA24" s="7" t="s">
        <v>45</v>
      </c>
      <c r="AB24" s="28">
        <v>1000000</v>
      </c>
      <c r="AC24" s="7" t="s">
        <v>214</v>
      </c>
      <c r="AD24" s="38" t="s">
        <v>6904</v>
      </c>
      <c r="AE24" s="7" t="s">
        <v>6773</v>
      </c>
      <c r="AH24" s="7">
        <v>1</v>
      </c>
      <c r="AI24" s="7">
        <v>1</v>
      </c>
      <c r="AJ24" s="7">
        <v>1</v>
      </c>
      <c r="AN24" s="27" t="s">
        <v>90</v>
      </c>
    </row>
    <row r="25" spans="1:40" s="7" customFormat="1" hidden="1">
      <c r="A25" s="7" t="s">
        <v>6070</v>
      </c>
      <c r="C25" s="7" t="s">
        <v>219</v>
      </c>
      <c r="D25" s="7" t="s">
        <v>221</v>
      </c>
      <c r="E25" s="7" t="s">
        <v>108</v>
      </c>
      <c r="F25" s="7" t="s">
        <v>219</v>
      </c>
      <c r="H25" s="7" t="s">
        <v>6768</v>
      </c>
      <c r="I25" s="23">
        <v>45406</v>
      </c>
      <c r="J25" s="25" t="s">
        <v>40</v>
      </c>
      <c r="K25" s="24">
        <v>33103</v>
      </c>
      <c r="Q25" s="7" t="s">
        <v>6770</v>
      </c>
      <c r="R25" s="7" t="s">
        <v>6769</v>
      </c>
      <c r="S25" s="7" t="s">
        <v>8485</v>
      </c>
      <c r="T25" s="7" t="s">
        <v>6771</v>
      </c>
      <c r="U25" s="7" t="s">
        <v>215</v>
      </c>
      <c r="V25" s="7" t="s">
        <v>144</v>
      </c>
      <c r="W25" s="7" t="s">
        <v>42</v>
      </c>
      <c r="X25" s="7" t="s">
        <v>43</v>
      </c>
      <c r="Y25" s="7" t="s">
        <v>44</v>
      </c>
      <c r="AA25" s="7" t="s">
        <v>45</v>
      </c>
      <c r="AB25" s="26"/>
      <c r="AC25" s="7" t="s">
        <v>220</v>
      </c>
      <c r="AD25" s="38">
        <v>1080022932413</v>
      </c>
      <c r="AE25" s="7" t="s">
        <v>6773</v>
      </c>
      <c r="AH25" s="7">
        <v>1</v>
      </c>
      <c r="AI25" s="7">
        <v>0</v>
      </c>
      <c r="AJ25" s="7">
        <v>1</v>
      </c>
      <c r="AK25" s="7">
        <v>20</v>
      </c>
      <c r="AL25" s="7">
        <v>1</v>
      </c>
      <c r="AN25" s="27" t="s">
        <v>90</v>
      </c>
    </row>
    <row r="26" spans="1:40" s="7" customFormat="1" hidden="1">
      <c r="A26" s="7" t="s">
        <v>6072</v>
      </c>
      <c r="C26" s="7" t="s">
        <v>223</v>
      </c>
      <c r="D26" s="7" t="s">
        <v>227</v>
      </c>
      <c r="E26" s="7" t="s">
        <v>228</v>
      </c>
      <c r="F26" s="7" t="s">
        <v>223</v>
      </c>
      <c r="H26" s="7" t="s">
        <v>6768</v>
      </c>
      <c r="I26" s="23">
        <v>45412</v>
      </c>
      <c r="J26" s="25" t="s">
        <v>40</v>
      </c>
      <c r="K26" s="24">
        <v>32552</v>
      </c>
      <c r="Q26" s="7" t="s">
        <v>6770</v>
      </c>
      <c r="R26" s="7" t="s">
        <v>6769</v>
      </c>
      <c r="S26" s="7" t="s">
        <v>8485</v>
      </c>
      <c r="T26" s="7" t="s">
        <v>6771</v>
      </c>
      <c r="U26" s="7" t="s">
        <v>195</v>
      </c>
      <c r="V26" s="7" t="s">
        <v>225</v>
      </c>
      <c r="W26" s="7" t="s">
        <v>42</v>
      </c>
      <c r="X26" s="7" t="s">
        <v>43</v>
      </c>
      <c r="Y26" s="7" t="s">
        <v>44</v>
      </c>
      <c r="AA26" s="7" t="s">
        <v>45</v>
      </c>
      <c r="AB26" s="26"/>
      <c r="AC26" s="7" t="s">
        <v>224</v>
      </c>
      <c r="AD26" s="38" t="s">
        <v>6905</v>
      </c>
      <c r="AE26" s="7" t="s">
        <v>6773</v>
      </c>
      <c r="AH26" s="7">
        <v>1</v>
      </c>
      <c r="AI26" s="7">
        <v>0</v>
      </c>
      <c r="AJ26" s="7">
        <v>1</v>
      </c>
      <c r="AK26" s="7">
        <v>20</v>
      </c>
      <c r="AL26" s="7">
        <v>1</v>
      </c>
      <c r="AN26" s="27" t="s">
        <v>90</v>
      </c>
    </row>
    <row r="27" spans="1:40" s="7" customFormat="1" hidden="1">
      <c r="A27" s="7" t="s">
        <v>6073</v>
      </c>
      <c r="C27" s="7" t="s">
        <v>229</v>
      </c>
      <c r="D27" s="7" t="s">
        <v>231</v>
      </c>
      <c r="E27" s="7" t="s">
        <v>232</v>
      </c>
      <c r="F27" s="7" t="s">
        <v>229</v>
      </c>
      <c r="H27" s="7" t="s">
        <v>6768</v>
      </c>
      <c r="I27" s="23">
        <v>45412</v>
      </c>
      <c r="J27" s="25" t="s">
        <v>40</v>
      </c>
      <c r="K27" s="24">
        <v>29799</v>
      </c>
      <c r="Q27" s="7" t="s">
        <v>6770</v>
      </c>
      <c r="R27" s="7" t="s">
        <v>6769</v>
      </c>
      <c r="S27" s="7" t="s">
        <v>8484</v>
      </c>
      <c r="T27" s="7" t="s">
        <v>6771</v>
      </c>
      <c r="U27" s="7" t="s">
        <v>195</v>
      </c>
      <c r="V27" s="7" t="s">
        <v>144</v>
      </c>
      <c r="W27" s="7" t="s">
        <v>42</v>
      </c>
      <c r="X27" s="7" t="s">
        <v>43</v>
      </c>
      <c r="Y27" s="7" t="s">
        <v>44</v>
      </c>
      <c r="AA27" s="7" t="s">
        <v>45</v>
      </c>
      <c r="AB27" s="26"/>
      <c r="AC27" s="7" t="s">
        <v>230</v>
      </c>
      <c r="AD27" s="34" t="s">
        <v>233</v>
      </c>
      <c r="AE27" s="7" t="s">
        <v>6773</v>
      </c>
      <c r="AH27" s="7">
        <v>1</v>
      </c>
      <c r="AI27" s="7">
        <v>0</v>
      </c>
      <c r="AJ27" s="7">
        <v>1</v>
      </c>
      <c r="AK27" s="7">
        <v>20</v>
      </c>
      <c r="AL27" s="7">
        <v>1</v>
      </c>
      <c r="AN27" s="27" t="s">
        <v>90</v>
      </c>
    </row>
    <row r="28" spans="1:40" s="7" customFormat="1" hidden="1">
      <c r="A28" s="7" t="s">
        <v>235</v>
      </c>
      <c r="C28" s="7" t="s">
        <v>234</v>
      </c>
      <c r="D28" s="7" t="s">
        <v>236</v>
      </c>
      <c r="E28" s="7" t="s">
        <v>237</v>
      </c>
      <c r="F28" s="7" t="s">
        <v>234</v>
      </c>
      <c r="H28" s="7" t="s">
        <v>6768</v>
      </c>
      <c r="I28" s="23">
        <v>45415</v>
      </c>
      <c r="J28" s="25" t="s">
        <v>40</v>
      </c>
      <c r="K28" s="24">
        <v>28706</v>
      </c>
      <c r="Q28" s="7" t="s">
        <v>6770</v>
      </c>
      <c r="R28" s="7" t="s">
        <v>6769</v>
      </c>
      <c r="S28" s="7" t="s">
        <v>8485</v>
      </c>
      <c r="T28" s="7" t="s">
        <v>6771</v>
      </c>
      <c r="U28" s="7" t="s">
        <v>195</v>
      </c>
      <c r="V28" s="7" t="s">
        <v>225</v>
      </c>
      <c r="W28" s="7" t="s">
        <v>42</v>
      </c>
      <c r="X28" s="7" t="s">
        <v>43</v>
      </c>
      <c r="Y28" s="7" t="s">
        <v>44</v>
      </c>
      <c r="AA28" s="7" t="s">
        <v>45</v>
      </c>
      <c r="AB28" s="26"/>
      <c r="AC28" s="7" t="s">
        <v>235</v>
      </c>
      <c r="AD28" s="38" t="s">
        <v>6906</v>
      </c>
      <c r="AE28" s="7" t="s">
        <v>6773</v>
      </c>
      <c r="AH28" s="7">
        <v>1</v>
      </c>
      <c r="AI28" s="7">
        <v>0</v>
      </c>
      <c r="AJ28" s="7">
        <v>1</v>
      </c>
      <c r="AK28" s="7">
        <v>20</v>
      </c>
      <c r="AL28" s="7">
        <v>1</v>
      </c>
      <c r="AN28" s="27" t="s">
        <v>90</v>
      </c>
    </row>
    <row r="29" spans="1:40" s="7" customFormat="1">
      <c r="A29" s="7" t="s">
        <v>6074</v>
      </c>
      <c r="C29" s="7" t="s">
        <v>238</v>
      </c>
      <c r="D29" s="7" t="s">
        <v>241</v>
      </c>
      <c r="E29" s="7" t="s">
        <v>242</v>
      </c>
      <c r="F29" s="7" t="s">
        <v>238</v>
      </c>
      <c r="H29" s="7" t="s">
        <v>8480</v>
      </c>
      <c r="I29" s="23">
        <v>45415</v>
      </c>
      <c r="J29" s="25" t="s">
        <v>40</v>
      </c>
      <c r="K29" s="24">
        <v>35641</v>
      </c>
      <c r="Q29" s="7" t="s">
        <v>6770</v>
      </c>
      <c r="R29" s="7" t="s">
        <v>41</v>
      </c>
      <c r="S29" s="7" t="s">
        <v>8486</v>
      </c>
      <c r="T29" s="7" t="s">
        <v>8487</v>
      </c>
      <c r="U29" s="7" t="s">
        <v>195</v>
      </c>
      <c r="V29" s="7" t="s">
        <v>240</v>
      </c>
      <c r="W29" s="7" t="s">
        <v>42</v>
      </c>
      <c r="X29" s="7" t="s">
        <v>43</v>
      </c>
      <c r="Y29" s="7" t="s">
        <v>44</v>
      </c>
      <c r="AA29" s="7" t="s">
        <v>45</v>
      </c>
      <c r="AB29" s="28">
        <v>1000000</v>
      </c>
      <c r="AC29" s="7" t="s">
        <v>239</v>
      </c>
      <c r="AD29" s="38" t="s">
        <v>6907</v>
      </c>
      <c r="AE29" s="7" t="s">
        <v>6773</v>
      </c>
      <c r="AH29" s="7">
        <v>1</v>
      </c>
      <c r="AI29" s="7">
        <v>1</v>
      </c>
      <c r="AJ29" s="7">
        <v>1</v>
      </c>
      <c r="AN29" s="27" t="s">
        <v>90</v>
      </c>
    </row>
    <row r="30" spans="1:40" s="7" customFormat="1" hidden="1">
      <c r="A30" s="7" t="s">
        <v>6075</v>
      </c>
      <c r="C30" s="7" t="s">
        <v>243</v>
      </c>
      <c r="D30" s="7" t="s">
        <v>245</v>
      </c>
      <c r="E30" s="7" t="s">
        <v>246</v>
      </c>
      <c r="F30" s="7" t="s">
        <v>243</v>
      </c>
      <c r="H30" s="7" t="s">
        <v>6768</v>
      </c>
      <c r="I30" s="23">
        <v>45415</v>
      </c>
      <c r="J30" s="25" t="s">
        <v>40</v>
      </c>
      <c r="K30" s="24">
        <v>23565</v>
      </c>
      <c r="Q30" s="7" t="s">
        <v>6770</v>
      </c>
      <c r="R30" s="7" t="s">
        <v>6769</v>
      </c>
      <c r="S30" s="7" t="s">
        <v>8483</v>
      </c>
      <c r="T30" s="7" t="s">
        <v>6771</v>
      </c>
      <c r="U30" s="7" t="s">
        <v>195</v>
      </c>
      <c r="V30" s="7" t="s">
        <v>225</v>
      </c>
      <c r="W30" s="7" t="s">
        <v>42</v>
      </c>
      <c r="X30" s="7" t="s">
        <v>43</v>
      </c>
      <c r="Y30" s="7" t="s">
        <v>44</v>
      </c>
      <c r="AA30" s="7" t="s">
        <v>45</v>
      </c>
      <c r="AB30" s="26"/>
      <c r="AC30" s="7" t="s">
        <v>244</v>
      </c>
      <c r="AD30" s="38" t="s">
        <v>6908</v>
      </c>
      <c r="AE30" s="7" t="s">
        <v>6773</v>
      </c>
      <c r="AH30" s="7">
        <v>1</v>
      </c>
      <c r="AI30" s="7">
        <v>0</v>
      </c>
      <c r="AJ30" s="7">
        <v>1</v>
      </c>
      <c r="AK30" s="7">
        <v>20</v>
      </c>
      <c r="AL30" s="7">
        <v>1</v>
      </c>
      <c r="AN30" s="27" t="s">
        <v>90</v>
      </c>
    </row>
    <row r="31" spans="1:40" s="7" customFormat="1" hidden="1">
      <c r="A31" s="7" t="s">
        <v>248</v>
      </c>
      <c r="C31" s="7" t="s">
        <v>247</v>
      </c>
      <c r="D31" s="7" t="s">
        <v>250</v>
      </c>
      <c r="E31" s="7" t="s">
        <v>251</v>
      </c>
      <c r="F31" s="7" t="s">
        <v>247</v>
      </c>
      <c r="H31" s="7" t="s">
        <v>6768</v>
      </c>
      <c r="I31" s="23">
        <v>45415</v>
      </c>
      <c r="J31" s="25" t="s">
        <v>40</v>
      </c>
      <c r="K31" s="24">
        <v>27309</v>
      </c>
      <c r="Q31" s="7" t="s">
        <v>6770</v>
      </c>
      <c r="R31" s="7" t="s">
        <v>6769</v>
      </c>
      <c r="S31" s="7" t="s">
        <v>8484</v>
      </c>
      <c r="T31" s="7" t="s">
        <v>6771</v>
      </c>
      <c r="U31" s="7" t="s">
        <v>98</v>
      </c>
      <c r="V31" s="7" t="s">
        <v>249</v>
      </c>
      <c r="W31" s="7" t="s">
        <v>42</v>
      </c>
      <c r="X31" s="7" t="s">
        <v>43</v>
      </c>
      <c r="Y31" s="7" t="s">
        <v>44</v>
      </c>
      <c r="AA31" s="7" t="s">
        <v>45</v>
      </c>
      <c r="AB31" s="26"/>
      <c r="AC31" s="7" t="s">
        <v>248</v>
      </c>
      <c r="AD31" s="34" t="s">
        <v>252</v>
      </c>
      <c r="AE31" s="7" t="s">
        <v>6773</v>
      </c>
      <c r="AH31" s="7">
        <v>1</v>
      </c>
      <c r="AI31" s="7">
        <v>0</v>
      </c>
      <c r="AJ31" s="7">
        <v>1</v>
      </c>
      <c r="AK31" s="7">
        <v>20</v>
      </c>
      <c r="AL31" s="7">
        <v>1</v>
      </c>
      <c r="AN31" s="27" t="s">
        <v>90</v>
      </c>
    </row>
    <row r="32" spans="1:40" s="7" customFormat="1" hidden="1">
      <c r="A32" s="7" t="s">
        <v>6077</v>
      </c>
      <c r="C32" s="7" t="s">
        <v>253</v>
      </c>
      <c r="D32" s="7" t="s">
        <v>255</v>
      </c>
      <c r="E32" s="7" t="s">
        <v>256</v>
      </c>
      <c r="F32" s="7" t="s">
        <v>253</v>
      </c>
      <c r="H32" s="7" t="s">
        <v>6768</v>
      </c>
      <c r="I32" s="23">
        <v>45415</v>
      </c>
      <c r="J32" s="25" t="s">
        <v>40</v>
      </c>
      <c r="K32" s="24">
        <v>31995</v>
      </c>
      <c r="Q32" s="7" t="s">
        <v>6770</v>
      </c>
      <c r="R32" s="7" t="s">
        <v>6769</v>
      </c>
      <c r="S32" s="7" t="s">
        <v>8484</v>
      </c>
      <c r="T32" s="7" t="s">
        <v>6771</v>
      </c>
      <c r="U32" s="7" t="s">
        <v>127</v>
      </c>
      <c r="V32" s="7" t="s">
        <v>144</v>
      </c>
      <c r="W32" s="7" t="s">
        <v>42</v>
      </c>
      <c r="X32" s="7" t="s">
        <v>43</v>
      </c>
      <c r="Y32" s="7" t="s">
        <v>44</v>
      </c>
      <c r="AA32" s="7" t="s">
        <v>45</v>
      </c>
      <c r="AB32" s="26"/>
      <c r="AC32" s="7" t="s">
        <v>254</v>
      </c>
      <c r="AD32" s="38">
        <v>1110019236237</v>
      </c>
      <c r="AE32" s="7" t="s">
        <v>6773</v>
      </c>
      <c r="AH32" s="7">
        <v>1</v>
      </c>
      <c r="AI32" s="7">
        <v>0</v>
      </c>
      <c r="AJ32" s="7">
        <v>1</v>
      </c>
      <c r="AK32" s="7">
        <v>20</v>
      </c>
      <c r="AL32" s="7">
        <v>1</v>
      </c>
      <c r="AN32" s="27" t="s">
        <v>90</v>
      </c>
    </row>
    <row r="33" spans="1:40" s="7" customFormat="1" hidden="1">
      <c r="A33" s="7" t="s">
        <v>6079</v>
      </c>
      <c r="C33" s="7" t="s">
        <v>257</v>
      </c>
      <c r="D33" s="7" t="s">
        <v>259</v>
      </c>
      <c r="E33" s="7" t="s">
        <v>260</v>
      </c>
      <c r="F33" s="7" t="s">
        <v>257</v>
      </c>
      <c r="H33" s="7" t="s">
        <v>6768</v>
      </c>
      <c r="I33" s="23">
        <v>45417</v>
      </c>
      <c r="J33" s="25" t="s">
        <v>40</v>
      </c>
      <c r="K33" s="24">
        <v>29987</v>
      </c>
      <c r="Q33" s="7" t="s">
        <v>6770</v>
      </c>
      <c r="R33" s="7" t="s">
        <v>6769</v>
      </c>
      <c r="S33" s="7" t="s">
        <v>8485</v>
      </c>
      <c r="T33" s="7" t="s">
        <v>6771</v>
      </c>
      <c r="U33" s="7" t="s">
        <v>120</v>
      </c>
      <c r="V33" s="7" t="s">
        <v>258</v>
      </c>
      <c r="W33" s="7" t="s">
        <v>42</v>
      </c>
      <c r="X33" s="7" t="s">
        <v>43</v>
      </c>
      <c r="Y33" s="7" t="s">
        <v>44</v>
      </c>
      <c r="AA33" s="7" t="s">
        <v>45</v>
      </c>
      <c r="AB33" s="26"/>
      <c r="AC33" s="7" t="s">
        <v>124</v>
      </c>
      <c r="AD33" s="38">
        <v>1080014953054</v>
      </c>
      <c r="AE33" s="7" t="s">
        <v>6773</v>
      </c>
      <c r="AH33" s="7">
        <v>1</v>
      </c>
      <c r="AI33" s="7">
        <v>0</v>
      </c>
      <c r="AJ33" s="7">
        <v>1</v>
      </c>
      <c r="AK33" s="7">
        <v>20</v>
      </c>
      <c r="AL33" s="7">
        <v>1</v>
      </c>
      <c r="AN33" s="27" t="s">
        <v>114</v>
      </c>
    </row>
    <row r="34" spans="1:40" s="7" customFormat="1">
      <c r="A34" s="7" t="s">
        <v>6080</v>
      </c>
      <c r="C34" s="7" t="s">
        <v>261</v>
      </c>
      <c r="D34" s="7" t="s">
        <v>264</v>
      </c>
      <c r="E34" s="7" t="s">
        <v>108</v>
      </c>
      <c r="F34" s="7" t="s">
        <v>261</v>
      </c>
      <c r="H34" s="7" t="s">
        <v>8480</v>
      </c>
      <c r="I34" s="23">
        <v>45417</v>
      </c>
      <c r="J34" s="25" t="s">
        <v>40</v>
      </c>
      <c r="K34" s="24">
        <v>36814</v>
      </c>
      <c r="Q34" s="7" t="s">
        <v>6770</v>
      </c>
      <c r="R34" s="7" t="s">
        <v>41</v>
      </c>
      <c r="S34" s="7" t="s">
        <v>8486</v>
      </c>
      <c r="T34" s="7" t="s">
        <v>8487</v>
      </c>
      <c r="U34" s="7" t="s">
        <v>105</v>
      </c>
      <c r="V34" s="7" t="s">
        <v>263</v>
      </c>
      <c r="W34" s="7" t="s">
        <v>42</v>
      </c>
      <c r="X34" s="7" t="s">
        <v>43</v>
      </c>
      <c r="Y34" s="7" t="s">
        <v>44</v>
      </c>
      <c r="AA34" s="7" t="s">
        <v>45</v>
      </c>
      <c r="AB34" s="28">
        <v>1000000</v>
      </c>
      <c r="AC34" s="7" t="s">
        <v>262</v>
      </c>
      <c r="AD34" s="38">
        <v>1850006054305</v>
      </c>
      <c r="AE34" s="7" t="s">
        <v>6773</v>
      </c>
      <c r="AH34" s="7">
        <v>1</v>
      </c>
      <c r="AI34" s="7">
        <v>1</v>
      </c>
      <c r="AJ34" s="7">
        <v>1</v>
      </c>
      <c r="AN34" s="27" t="s">
        <v>90</v>
      </c>
    </row>
    <row r="35" spans="1:40" s="7" customFormat="1" hidden="1">
      <c r="A35" s="7" t="s">
        <v>266</v>
      </c>
      <c r="C35" s="7" t="s">
        <v>265</v>
      </c>
      <c r="D35" s="7" t="s">
        <v>269</v>
      </c>
      <c r="E35" s="7" t="s">
        <v>108</v>
      </c>
      <c r="F35" s="7" t="s">
        <v>265</v>
      </c>
      <c r="H35" s="7" t="s">
        <v>6768</v>
      </c>
      <c r="I35" s="23">
        <v>45419</v>
      </c>
      <c r="J35" s="25" t="s">
        <v>40</v>
      </c>
      <c r="K35" s="24">
        <v>27551</v>
      </c>
      <c r="Q35" s="7" t="s">
        <v>6770</v>
      </c>
      <c r="R35" s="7" t="s">
        <v>6769</v>
      </c>
      <c r="S35" s="7" t="s">
        <v>8484</v>
      </c>
      <c r="T35" s="7" t="s">
        <v>6771</v>
      </c>
      <c r="U35" s="7" t="s">
        <v>267</v>
      </c>
      <c r="V35" s="7" t="s">
        <v>268</v>
      </c>
      <c r="W35" s="7" t="s">
        <v>42</v>
      </c>
      <c r="X35" s="7" t="s">
        <v>43</v>
      </c>
      <c r="Y35" s="7" t="s">
        <v>44</v>
      </c>
      <c r="AA35" s="7" t="s">
        <v>45</v>
      </c>
      <c r="AB35" s="26"/>
      <c r="AC35" s="7" t="s">
        <v>266</v>
      </c>
      <c r="AD35" s="38" t="s">
        <v>6909</v>
      </c>
      <c r="AE35" s="7" t="s">
        <v>6773</v>
      </c>
      <c r="AH35" s="7">
        <v>1</v>
      </c>
      <c r="AI35" s="7">
        <v>0</v>
      </c>
      <c r="AJ35" s="7">
        <v>1</v>
      </c>
      <c r="AK35" s="7">
        <v>20</v>
      </c>
      <c r="AL35" s="7">
        <v>1</v>
      </c>
      <c r="AN35" s="27" t="s">
        <v>90</v>
      </c>
    </row>
    <row r="36" spans="1:40" s="7" customFormat="1">
      <c r="A36" s="7" t="s">
        <v>6081</v>
      </c>
      <c r="C36" s="7" t="s">
        <v>270</v>
      </c>
      <c r="D36" s="7" t="s">
        <v>273</v>
      </c>
      <c r="E36" s="7" t="s">
        <v>274</v>
      </c>
      <c r="F36" s="7" t="s">
        <v>270</v>
      </c>
      <c r="H36" s="7" t="s">
        <v>8480</v>
      </c>
      <c r="I36" s="23">
        <v>45417</v>
      </c>
      <c r="J36" s="25" t="s">
        <v>40</v>
      </c>
      <c r="K36" s="24">
        <v>35905</v>
      </c>
      <c r="Q36" s="7" t="s">
        <v>6770</v>
      </c>
      <c r="R36" s="7" t="s">
        <v>41</v>
      </c>
      <c r="S36" s="7" t="s">
        <v>8486</v>
      </c>
      <c r="T36" s="7" t="s">
        <v>8487</v>
      </c>
      <c r="U36" s="7" t="s">
        <v>105</v>
      </c>
      <c r="V36" s="7" t="s">
        <v>272</v>
      </c>
      <c r="W36" s="7" t="s">
        <v>42</v>
      </c>
      <c r="X36" s="7" t="s">
        <v>43</v>
      </c>
      <c r="Y36" s="7" t="s">
        <v>44</v>
      </c>
      <c r="AA36" s="7" t="s">
        <v>45</v>
      </c>
      <c r="AB36" s="28">
        <v>1000000</v>
      </c>
      <c r="AC36" s="7" t="s">
        <v>271</v>
      </c>
      <c r="AD36" s="38">
        <v>1850003758155</v>
      </c>
      <c r="AE36" s="7" t="s">
        <v>6773</v>
      </c>
      <c r="AH36" s="7">
        <v>1</v>
      </c>
      <c r="AI36" s="7">
        <v>1</v>
      </c>
      <c r="AJ36" s="7">
        <v>1</v>
      </c>
      <c r="AN36" s="27" t="s">
        <v>90</v>
      </c>
    </row>
    <row r="37" spans="1:40" s="7" customFormat="1" hidden="1">
      <c r="A37" s="7" t="s">
        <v>277</v>
      </c>
      <c r="C37" s="7" t="s">
        <v>276</v>
      </c>
      <c r="D37" s="7" t="s">
        <v>278</v>
      </c>
      <c r="E37" s="7" t="s">
        <v>108</v>
      </c>
      <c r="F37" s="7" t="s">
        <v>276</v>
      </c>
      <c r="H37" s="7" t="s">
        <v>6768</v>
      </c>
      <c r="I37" s="23">
        <v>45420</v>
      </c>
      <c r="J37" s="25" t="s">
        <v>40</v>
      </c>
      <c r="K37" s="24">
        <v>25423</v>
      </c>
      <c r="Q37" s="7" t="s">
        <v>6770</v>
      </c>
      <c r="R37" s="7" t="s">
        <v>6769</v>
      </c>
      <c r="S37" s="7" t="s">
        <v>8485</v>
      </c>
      <c r="T37" s="7" t="s">
        <v>6771</v>
      </c>
      <c r="U37" s="7" t="s">
        <v>207</v>
      </c>
      <c r="V37" s="7" t="s">
        <v>144</v>
      </c>
      <c r="W37" s="7" t="s">
        <v>42</v>
      </c>
      <c r="X37" s="7" t="s">
        <v>43</v>
      </c>
      <c r="Y37" s="7" t="s">
        <v>44</v>
      </c>
      <c r="AA37" s="7" t="s">
        <v>45</v>
      </c>
      <c r="AB37" s="26"/>
      <c r="AC37" s="7" t="s">
        <v>277</v>
      </c>
      <c r="AD37" s="38" t="s">
        <v>6910</v>
      </c>
      <c r="AE37" s="7" t="s">
        <v>6773</v>
      </c>
      <c r="AH37" s="7">
        <v>1</v>
      </c>
      <c r="AI37" s="7">
        <v>0</v>
      </c>
      <c r="AJ37" s="7">
        <v>1</v>
      </c>
      <c r="AK37" s="7">
        <v>20</v>
      </c>
      <c r="AL37" s="7">
        <v>1</v>
      </c>
      <c r="AN37" s="27" t="s">
        <v>90</v>
      </c>
    </row>
    <row r="38" spans="1:40" s="7" customFormat="1" hidden="1">
      <c r="A38" s="7" t="s">
        <v>6083</v>
      </c>
      <c r="C38" s="7" t="s">
        <v>279</v>
      </c>
      <c r="D38" s="7" t="s">
        <v>281</v>
      </c>
      <c r="E38" s="7" t="s">
        <v>108</v>
      </c>
      <c r="F38" s="7" t="s">
        <v>279</v>
      </c>
      <c r="H38" s="7" t="s">
        <v>6768</v>
      </c>
      <c r="I38" s="23">
        <v>45420</v>
      </c>
      <c r="J38" s="25" t="s">
        <v>40</v>
      </c>
      <c r="K38" s="24">
        <v>34950</v>
      </c>
      <c r="Q38" s="7" t="s">
        <v>6770</v>
      </c>
      <c r="R38" s="7" t="s">
        <v>6769</v>
      </c>
      <c r="S38" s="7" t="s">
        <v>8482</v>
      </c>
      <c r="T38" s="7" t="s">
        <v>6771</v>
      </c>
      <c r="U38" s="7" t="s">
        <v>207</v>
      </c>
      <c r="V38" s="7" t="s">
        <v>177</v>
      </c>
      <c r="W38" s="7" t="s">
        <v>42</v>
      </c>
      <c r="X38" s="7" t="s">
        <v>43</v>
      </c>
      <c r="Y38" s="7" t="s">
        <v>44</v>
      </c>
      <c r="AA38" s="7" t="s">
        <v>45</v>
      </c>
      <c r="AB38" s="26"/>
      <c r="AC38" s="7" t="s">
        <v>280</v>
      </c>
      <c r="AD38" s="34" t="s">
        <v>282</v>
      </c>
      <c r="AE38" s="7" t="s">
        <v>6773</v>
      </c>
      <c r="AH38" s="7">
        <v>1</v>
      </c>
      <c r="AI38" s="7">
        <v>0</v>
      </c>
      <c r="AJ38" s="7">
        <v>1</v>
      </c>
      <c r="AK38" s="7">
        <v>20</v>
      </c>
      <c r="AL38" s="7">
        <v>1</v>
      </c>
      <c r="AN38" s="27" t="s">
        <v>90</v>
      </c>
    </row>
    <row r="39" spans="1:40" s="7" customFormat="1">
      <c r="A39" s="7" t="s">
        <v>6078</v>
      </c>
      <c r="C39" s="7" t="s">
        <v>283</v>
      </c>
      <c r="D39" s="7" t="s">
        <v>285</v>
      </c>
      <c r="E39" s="7" t="s">
        <v>108</v>
      </c>
      <c r="F39" s="7" t="s">
        <v>283</v>
      </c>
      <c r="H39" s="7" t="s">
        <v>8480</v>
      </c>
      <c r="I39" s="23">
        <v>45420</v>
      </c>
      <c r="J39" s="25" t="s">
        <v>40</v>
      </c>
      <c r="K39" s="24">
        <v>36761</v>
      </c>
      <c r="Q39" s="7" t="s">
        <v>6770</v>
      </c>
      <c r="R39" s="7" t="s">
        <v>41</v>
      </c>
      <c r="S39" s="7" t="s">
        <v>8486</v>
      </c>
      <c r="T39" s="7" t="s">
        <v>8487</v>
      </c>
      <c r="U39" s="7" t="s">
        <v>207</v>
      </c>
      <c r="V39" s="7" t="s">
        <v>177</v>
      </c>
      <c r="W39" s="7" t="s">
        <v>42</v>
      </c>
      <c r="X39" s="7" t="s">
        <v>43</v>
      </c>
      <c r="Y39" s="7" t="s">
        <v>44</v>
      </c>
      <c r="AA39" s="7" t="s">
        <v>45</v>
      </c>
      <c r="AB39" s="28">
        <v>1000000</v>
      </c>
      <c r="AC39" s="7" t="s">
        <v>284</v>
      </c>
      <c r="AD39" s="34" t="s">
        <v>286</v>
      </c>
      <c r="AE39" s="7" t="s">
        <v>6773</v>
      </c>
      <c r="AH39" s="7">
        <v>1</v>
      </c>
      <c r="AI39" s="7">
        <v>1</v>
      </c>
      <c r="AJ39" s="7">
        <v>1</v>
      </c>
      <c r="AN39" s="27" t="s">
        <v>90</v>
      </c>
    </row>
    <row r="40" spans="1:40" s="7" customFormat="1">
      <c r="A40" s="7" t="s">
        <v>288</v>
      </c>
      <c r="C40" s="7" t="s">
        <v>287</v>
      </c>
      <c r="D40" s="7" t="s">
        <v>290</v>
      </c>
      <c r="E40" s="7" t="s">
        <v>108</v>
      </c>
      <c r="F40" s="7" t="s">
        <v>287</v>
      </c>
      <c r="H40" s="7" t="s">
        <v>8480</v>
      </c>
      <c r="I40" s="23">
        <v>45420</v>
      </c>
      <c r="J40" s="25" t="s">
        <v>40</v>
      </c>
      <c r="K40" s="24">
        <v>34994</v>
      </c>
      <c r="Q40" s="7" t="s">
        <v>6770</v>
      </c>
      <c r="R40" s="7" t="s">
        <v>41</v>
      </c>
      <c r="S40" s="7" t="s">
        <v>8486</v>
      </c>
      <c r="T40" s="7" t="s">
        <v>8487</v>
      </c>
      <c r="U40" s="7" t="s">
        <v>207</v>
      </c>
      <c r="V40" s="7" t="s">
        <v>289</v>
      </c>
      <c r="W40" s="7" t="s">
        <v>42</v>
      </c>
      <c r="X40" s="7" t="s">
        <v>43</v>
      </c>
      <c r="Y40" s="7" t="s">
        <v>44</v>
      </c>
      <c r="AA40" s="7" t="s">
        <v>45</v>
      </c>
      <c r="AB40" s="28">
        <v>1000000</v>
      </c>
      <c r="AC40" s="7" t="s">
        <v>288</v>
      </c>
      <c r="AD40" s="34" t="s">
        <v>291</v>
      </c>
      <c r="AE40" s="7" t="s">
        <v>6773</v>
      </c>
      <c r="AH40" s="7">
        <v>1</v>
      </c>
      <c r="AI40" s="7">
        <v>1</v>
      </c>
      <c r="AJ40" s="7">
        <v>1</v>
      </c>
      <c r="AN40" s="27" t="s">
        <v>90</v>
      </c>
    </row>
    <row r="41" spans="1:40" s="7" customFormat="1">
      <c r="A41" s="7" t="s">
        <v>6085</v>
      </c>
      <c r="C41" s="7" t="s">
        <v>292</v>
      </c>
      <c r="D41" s="7" t="s">
        <v>294</v>
      </c>
      <c r="E41" s="7" t="s">
        <v>108</v>
      </c>
      <c r="F41" s="7" t="s">
        <v>292</v>
      </c>
      <c r="H41" s="7" t="s">
        <v>8480</v>
      </c>
      <c r="I41" s="23">
        <v>45420</v>
      </c>
      <c r="J41" s="25" t="s">
        <v>40</v>
      </c>
      <c r="K41" s="24">
        <v>36871</v>
      </c>
      <c r="Q41" s="7" t="s">
        <v>6770</v>
      </c>
      <c r="R41" s="7" t="s">
        <v>41</v>
      </c>
      <c r="S41" s="7" t="s">
        <v>8486</v>
      </c>
      <c r="T41" s="7" t="s">
        <v>8487</v>
      </c>
      <c r="U41" s="7" t="s">
        <v>207</v>
      </c>
      <c r="V41" s="7" t="s">
        <v>144</v>
      </c>
      <c r="W41" s="7" t="s">
        <v>42</v>
      </c>
      <c r="X41" s="7" t="s">
        <v>43</v>
      </c>
      <c r="Y41" s="7" t="s">
        <v>44</v>
      </c>
      <c r="AA41" s="7" t="s">
        <v>45</v>
      </c>
      <c r="AB41" s="28">
        <v>1000000</v>
      </c>
      <c r="AC41" s="7" t="s">
        <v>293</v>
      </c>
      <c r="AD41" s="38">
        <v>1080025706772</v>
      </c>
      <c r="AE41" s="7" t="s">
        <v>6773</v>
      </c>
      <c r="AH41" s="7">
        <v>1</v>
      </c>
      <c r="AI41" s="7">
        <v>1</v>
      </c>
      <c r="AJ41" s="7">
        <v>1</v>
      </c>
      <c r="AN41" s="27" t="s">
        <v>90</v>
      </c>
    </row>
    <row r="42" spans="1:40" s="7" customFormat="1">
      <c r="A42" s="7" t="s">
        <v>6086</v>
      </c>
      <c r="C42" s="7" t="s">
        <v>295</v>
      </c>
      <c r="D42" s="7" t="s">
        <v>297</v>
      </c>
      <c r="E42" s="7" t="s">
        <v>108</v>
      </c>
      <c r="F42" s="7" t="s">
        <v>295</v>
      </c>
      <c r="H42" s="7" t="s">
        <v>8480</v>
      </c>
      <c r="I42" s="23">
        <v>45420</v>
      </c>
      <c r="J42" s="25" t="s">
        <v>40</v>
      </c>
      <c r="K42" s="24">
        <v>38532</v>
      </c>
      <c r="Q42" s="7" t="s">
        <v>6770</v>
      </c>
      <c r="R42" s="7" t="s">
        <v>6769</v>
      </c>
      <c r="S42" s="7" t="s">
        <v>8486</v>
      </c>
      <c r="T42" s="7" t="s">
        <v>8487</v>
      </c>
      <c r="U42" s="7" t="s">
        <v>207</v>
      </c>
      <c r="V42" s="7" t="s">
        <v>289</v>
      </c>
      <c r="W42" s="7" t="s">
        <v>42</v>
      </c>
      <c r="X42" s="7" t="s">
        <v>43</v>
      </c>
      <c r="Y42" s="7" t="s">
        <v>44</v>
      </c>
      <c r="AA42" s="7" t="s">
        <v>45</v>
      </c>
      <c r="AB42" s="28">
        <v>1000000</v>
      </c>
      <c r="AC42" s="7" t="s">
        <v>296</v>
      </c>
      <c r="AD42" s="49" t="s">
        <v>298</v>
      </c>
      <c r="AE42" s="7" t="s">
        <v>6773</v>
      </c>
      <c r="AH42" s="7">
        <v>1</v>
      </c>
      <c r="AI42" s="7">
        <v>1</v>
      </c>
      <c r="AJ42" s="7">
        <v>1</v>
      </c>
      <c r="AN42" s="27" t="s">
        <v>90</v>
      </c>
    </row>
    <row r="43" spans="1:40" s="7" customFormat="1" hidden="1">
      <c r="A43" s="7" t="s">
        <v>6087</v>
      </c>
      <c r="C43" s="7" t="s">
        <v>299</v>
      </c>
      <c r="D43" s="7" t="s">
        <v>301</v>
      </c>
      <c r="E43" s="7" t="s">
        <v>108</v>
      </c>
      <c r="F43" s="7" t="s">
        <v>299</v>
      </c>
      <c r="H43" s="7" t="s">
        <v>6768</v>
      </c>
      <c r="I43" s="23">
        <v>45420</v>
      </c>
      <c r="J43" s="25" t="s">
        <v>40</v>
      </c>
      <c r="K43" s="24">
        <v>34797</v>
      </c>
      <c r="Q43" s="7" t="s">
        <v>6770</v>
      </c>
      <c r="R43" s="7" t="s">
        <v>6769</v>
      </c>
      <c r="S43" s="7" t="s">
        <v>8482</v>
      </c>
      <c r="T43" s="7" t="s">
        <v>6771</v>
      </c>
      <c r="U43" s="7" t="s">
        <v>207</v>
      </c>
      <c r="V43" s="7" t="s">
        <v>144</v>
      </c>
      <c r="W43" s="7" t="s">
        <v>42</v>
      </c>
      <c r="X43" s="7" t="s">
        <v>43</v>
      </c>
      <c r="Y43" s="7" t="s">
        <v>44</v>
      </c>
      <c r="AA43" s="7" t="s">
        <v>45</v>
      </c>
      <c r="AB43" s="26"/>
      <c r="AC43" s="7" t="s">
        <v>300</v>
      </c>
      <c r="AD43" s="34" t="s">
        <v>302</v>
      </c>
      <c r="AE43" s="7" t="s">
        <v>6773</v>
      </c>
      <c r="AH43" s="7">
        <v>1</v>
      </c>
      <c r="AI43" s="7">
        <v>0</v>
      </c>
      <c r="AJ43" s="7">
        <v>1</v>
      </c>
      <c r="AK43" s="7">
        <v>20</v>
      </c>
      <c r="AL43" s="7">
        <v>1</v>
      </c>
      <c r="AN43" s="27" t="s">
        <v>90</v>
      </c>
    </row>
    <row r="44" spans="1:40" s="7" customFormat="1" hidden="1">
      <c r="A44" s="7" t="s">
        <v>304</v>
      </c>
      <c r="C44" s="7" t="s">
        <v>303</v>
      </c>
      <c r="D44" s="7" t="s">
        <v>305</v>
      </c>
      <c r="E44" s="7" t="s">
        <v>108</v>
      </c>
      <c r="F44" s="7" t="s">
        <v>303</v>
      </c>
      <c r="H44" s="7" t="s">
        <v>6768</v>
      </c>
      <c r="I44" s="23">
        <v>45420</v>
      </c>
      <c r="J44" s="25" t="s">
        <v>40</v>
      </c>
      <c r="K44" s="24">
        <v>34431</v>
      </c>
      <c r="Q44" s="7" t="s">
        <v>6770</v>
      </c>
      <c r="R44" s="7" t="s">
        <v>6769</v>
      </c>
      <c r="S44" s="7" t="s">
        <v>8482</v>
      </c>
      <c r="T44" s="7" t="s">
        <v>6771</v>
      </c>
      <c r="U44" s="7" t="s">
        <v>207</v>
      </c>
      <c r="V44" s="7" t="s">
        <v>144</v>
      </c>
      <c r="W44" s="7" t="s">
        <v>42</v>
      </c>
      <c r="X44" s="7" t="s">
        <v>43</v>
      </c>
      <c r="Y44" s="7" t="s">
        <v>44</v>
      </c>
      <c r="AA44" s="7" t="s">
        <v>45</v>
      </c>
      <c r="AB44" s="26"/>
      <c r="AC44" s="7" t="s">
        <v>304</v>
      </c>
      <c r="AD44" s="34" t="s">
        <v>306</v>
      </c>
      <c r="AE44" s="7" t="s">
        <v>6773</v>
      </c>
      <c r="AH44" s="7">
        <v>1</v>
      </c>
      <c r="AI44" s="7">
        <v>0</v>
      </c>
      <c r="AJ44" s="7">
        <v>1</v>
      </c>
      <c r="AK44" s="7">
        <v>20</v>
      </c>
      <c r="AL44" s="7">
        <v>1</v>
      </c>
      <c r="AN44" s="27" t="s">
        <v>90</v>
      </c>
    </row>
    <row r="45" spans="1:40" s="7" customFormat="1" hidden="1">
      <c r="A45" s="7" t="s">
        <v>308</v>
      </c>
      <c r="C45" s="7" t="s">
        <v>307</v>
      </c>
      <c r="D45" s="7" t="s">
        <v>310</v>
      </c>
      <c r="E45" s="7" t="s">
        <v>311</v>
      </c>
      <c r="F45" s="7" t="s">
        <v>307</v>
      </c>
      <c r="H45" s="7" t="s">
        <v>6768</v>
      </c>
      <c r="I45" s="23">
        <v>45415</v>
      </c>
      <c r="J45" s="25" t="s">
        <v>40</v>
      </c>
      <c r="K45" s="24">
        <v>28042</v>
      </c>
      <c r="Q45" s="7" t="s">
        <v>6770</v>
      </c>
      <c r="R45" s="7" t="s">
        <v>6769</v>
      </c>
      <c r="S45" s="7" t="s">
        <v>8484</v>
      </c>
      <c r="T45" s="7" t="s">
        <v>6771</v>
      </c>
      <c r="U45" s="7" t="s">
        <v>133</v>
      </c>
      <c r="V45" s="7" t="s">
        <v>309</v>
      </c>
      <c r="W45" s="7" t="s">
        <v>42</v>
      </c>
      <c r="X45" s="7" t="s">
        <v>43</v>
      </c>
      <c r="Y45" s="7" t="s">
        <v>44</v>
      </c>
      <c r="AA45" s="7" t="s">
        <v>45</v>
      </c>
      <c r="AB45" s="26"/>
      <c r="AC45" s="7" t="s">
        <v>308</v>
      </c>
      <c r="AD45" s="34" t="s">
        <v>312</v>
      </c>
      <c r="AE45" s="7" t="s">
        <v>6773</v>
      </c>
      <c r="AH45" s="7">
        <v>1</v>
      </c>
      <c r="AI45" s="7">
        <v>0</v>
      </c>
      <c r="AJ45" s="7">
        <v>1</v>
      </c>
      <c r="AK45" s="7">
        <v>20</v>
      </c>
      <c r="AL45" s="7">
        <v>1</v>
      </c>
      <c r="AN45" s="27" t="s">
        <v>90</v>
      </c>
    </row>
    <row r="46" spans="1:40" s="7" customFormat="1" hidden="1">
      <c r="A46" s="7" t="s">
        <v>6089</v>
      </c>
      <c r="C46" s="7" t="s">
        <v>313</v>
      </c>
      <c r="D46" s="7" t="s">
        <v>315</v>
      </c>
      <c r="E46" s="7" t="s">
        <v>316</v>
      </c>
      <c r="F46" s="7" t="s">
        <v>313</v>
      </c>
      <c r="H46" s="7" t="s">
        <v>6768</v>
      </c>
      <c r="I46" s="23">
        <v>45415</v>
      </c>
      <c r="J46" s="25" t="s">
        <v>40</v>
      </c>
      <c r="K46" s="24">
        <v>31455</v>
      </c>
      <c r="Q46" s="7" t="s">
        <v>6770</v>
      </c>
      <c r="R46" s="7" t="s">
        <v>6769</v>
      </c>
      <c r="S46" s="7" t="s">
        <v>8483</v>
      </c>
      <c r="T46" s="7" t="s">
        <v>6771</v>
      </c>
      <c r="U46" s="7" t="s">
        <v>133</v>
      </c>
      <c r="V46" s="7" t="s">
        <v>309</v>
      </c>
      <c r="W46" s="7" t="s">
        <v>42</v>
      </c>
      <c r="X46" s="7" t="s">
        <v>43</v>
      </c>
      <c r="Y46" s="7" t="s">
        <v>44</v>
      </c>
      <c r="AA46" s="7" t="s">
        <v>45</v>
      </c>
      <c r="AB46" s="26"/>
      <c r="AC46" s="7" t="s">
        <v>314</v>
      </c>
      <c r="AD46" s="34" t="s">
        <v>317</v>
      </c>
      <c r="AE46" s="7" t="s">
        <v>6773</v>
      </c>
      <c r="AH46" s="7">
        <v>1</v>
      </c>
      <c r="AI46" s="7">
        <v>0</v>
      </c>
      <c r="AJ46" s="7">
        <v>1</v>
      </c>
      <c r="AK46" s="7">
        <v>20</v>
      </c>
      <c r="AL46" s="7">
        <v>1</v>
      </c>
      <c r="AN46" s="27" t="s">
        <v>90</v>
      </c>
    </row>
    <row r="47" spans="1:40" s="7" customFormat="1">
      <c r="A47" s="7" t="s">
        <v>319</v>
      </c>
      <c r="C47" s="7" t="s">
        <v>318</v>
      </c>
      <c r="D47" s="7" t="s">
        <v>320</v>
      </c>
      <c r="E47" s="7" t="s">
        <v>321</v>
      </c>
      <c r="F47" s="7" t="s">
        <v>318</v>
      </c>
      <c r="H47" s="7" t="s">
        <v>8480</v>
      </c>
      <c r="I47" s="23">
        <v>45415</v>
      </c>
      <c r="J47" s="25" t="s">
        <v>40</v>
      </c>
      <c r="K47" s="24">
        <v>35966</v>
      </c>
      <c r="Q47" s="7" t="s">
        <v>6770</v>
      </c>
      <c r="R47" s="7" t="s">
        <v>41</v>
      </c>
      <c r="S47" s="7" t="s">
        <v>8486</v>
      </c>
      <c r="T47" s="7" t="s">
        <v>8487</v>
      </c>
      <c r="U47" s="7" t="s">
        <v>133</v>
      </c>
      <c r="V47" s="7" t="s">
        <v>134</v>
      </c>
      <c r="W47" s="7" t="s">
        <v>42</v>
      </c>
      <c r="X47" s="7" t="s">
        <v>43</v>
      </c>
      <c r="Y47" s="7" t="s">
        <v>44</v>
      </c>
      <c r="AA47" s="7" t="s">
        <v>45</v>
      </c>
      <c r="AB47" s="28">
        <v>1000000</v>
      </c>
      <c r="AC47" s="7" t="s">
        <v>319</v>
      </c>
      <c r="AD47" s="34" t="s">
        <v>322</v>
      </c>
      <c r="AE47" s="7" t="s">
        <v>6773</v>
      </c>
      <c r="AH47" s="7">
        <v>1</v>
      </c>
      <c r="AI47" s="7">
        <v>1</v>
      </c>
      <c r="AJ47" s="7">
        <v>1</v>
      </c>
      <c r="AN47" s="27" t="s">
        <v>90</v>
      </c>
    </row>
    <row r="48" spans="1:40" s="7" customFormat="1">
      <c r="A48" s="7" t="s">
        <v>6091</v>
      </c>
      <c r="C48" s="7" t="s">
        <v>323</v>
      </c>
      <c r="D48" s="7" t="s">
        <v>325</v>
      </c>
      <c r="E48" s="7" t="s">
        <v>108</v>
      </c>
      <c r="F48" s="7" t="s">
        <v>323</v>
      </c>
      <c r="H48" s="7" t="s">
        <v>8480</v>
      </c>
      <c r="I48" s="23">
        <v>45415</v>
      </c>
      <c r="J48" s="25" t="s">
        <v>40</v>
      </c>
      <c r="K48" s="24">
        <v>35629</v>
      </c>
      <c r="Q48" s="7" t="s">
        <v>6770</v>
      </c>
      <c r="R48" s="7" t="s">
        <v>41</v>
      </c>
      <c r="S48" s="7" t="s">
        <v>8486</v>
      </c>
      <c r="T48" s="7" t="s">
        <v>8487</v>
      </c>
      <c r="U48" s="7" t="s">
        <v>133</v>
      </c>
      <c r="V48" s="7" t="s">
        <v>134</v>
      </c>
      <c r="W48" s="7" t="s">
        <v>42</v>
      </c>
      <c r="X48" s="7" t="s">
        <v>43</v>
      </c>
      <c r="Y48" s="7" t="s">
        <v>44</v>
      </c>
      <c r="AA48" s="7" t="s">
        <v>45</v>
      </c>
      <c r="AB48" s="28">
        <v>1000000</v>
      </c>
      <c r="AC48" s="7" t="s">
        <v>324</v>
      </c>
      <c r="AD48" s="34" t="s">
        <v>326</v>
      </c>
      <c r="AE48" s="7" t="s">
        <v>6773</v>
      </c>
      <c r="AH48" s="7">
        <v>1</v>
      </c>
      <c r="AI48" s="7">
        <v>1</v>
      </c>
      <c r="AJ48" s="7">
        <v>1</v>
      </c>
      <c r="AN48" s="27" t="s">
        <v>114</v>
      </c>
    </row>
    <row r="49" spans="1:40" s="7" customFormat="1">
      <c r="A49" s="7" t="s">
        <v>328</v>
      </c>
      <c r="C49" s="7" t="s">
        <v>327</v>
      </c>
      <c r="D49" s="7" t="s">
        <v>329</v>
      </c>
      <c r="E49" s="7" t="s">
        <v>330</v>
      </c>
      <c r="F49" s="7" t="s">
        <v>327</v>
      </c>
      <c r="H49" s="7" t="s">
        <v>8480</v>
      </c>
      <c r="I49" s="23">
        <v>45415</v>
      </c>
      <c r="J49" s="25" t="s">
        <v>40</v>
      </c>
      <c r="K49" s="24">
        <v>33855</v>
      </c>
      <c r="Q49" s="7" t="s">
        <v>6770</v>
      </c>
      <c r="R49" s="7" t="s">
        <v>41</v>
      </c>
      <c r="S49" s="7" t="s">
        <v>8486</v>
      </c>
      <c r="T49" s="7" t="s">
        <v>8487</v>
      </c>
      <c r="U49" s="7" t="s">
        <v>133</v>
      </c>
      <c r="V49" s="7" t="s">
        <v>309</v>
      </c>
      <c r="W49" s="7" t="s">
        <v>42</v>
      </c>
      <c r="X49" s="7" t="s">
        <v>43</v>
      </c>
      <c r="Y49" s="7" t="s">
        <v>44</v>
      </c>
      <c r="AA49" s="7" t="s">
        <v>45</v>
      </c>
      <c r="AB49" s="28">
        <v>1000000</v>
      </c>
      <c r="AC49" s="7" t="s">
        <v>328</v>
      </c>
      <c r="AD49" s="34" t="s">
        <v>331</v>
      </c>
      <c r="AE49" s="7" t="s">
        <v>6773</v>
      </c>
      <c r="AH49" s="7">
        <v>1</v>
      </c>
      <c r="AI49" s="7">
        <v>1</v>
      </c>
      <c r="AJ49" s="7">
        <v>1</v>
      </c>
      <c r="AN49" s="27" t="s">
        <v>90</v>
      </c>
    </row>
    <row r="50" spans="1:40" s="7" customFormat="1" hidden="1">
      <c r="A50" s="7" t="s">
        <v>333</v>
      </c>
      <c r="C50" s="7" t="s">
        <v>332</v>
      </c>
      <c r="D50" s="7" t="s">
        <v>334</v>
      </c>
      <c r="E50" s="7" t="s">
        <v>335</v>
      </c>
      <c r="F50" s="7" t="s">
        <v>332</v>
      </c>
      <c r="H50" s="7" t="s">
        <v>6768</v>
      </c>
      <c r="I50" s="23">
        <v>45415</v>
      </c>
      <c r="J50" s="25" t="s">
        <v>40</v>
      </c>
      <c r="K50" s="24">
        <v>28217</v>
      </c>
      <c r="Q50" s="7" t="s">
        <v>6770</v>
      </c>
      <c r="R50" s="7" t="s">
        <v>6769</v>
      </c>
      <c r="S50" s="7" t="s">
        <v>8485</v>
      </c>
      <c r="T50" s="7" t="s">
        <v>6771</v>
      </c>
      <c r="U50" s="7" t="s">
        <v>133</v>
      </c>
      <c r="V50" s="7" t="s">
        <v>309</v>
      </c>
      <c r="W50" s="7" t="s">
        <v>42</v>
      </c>
      <c r="X50" s="7" t="s">
        <v>43</v>
      </c>
      <c r="Y50" s="7" t="s">
        <v>44</v>
      </c>
      <c r="AA50" s="7" t="s">
        <v>45</v>
      </c>
      <c r="AB50" s="26"/>
      <c r="AC50" s="7" t="s">
        <v>333</v>
      </c>
      <c r="AD50" s="34" t="s">
        <v>336</v>
      </c>
      <c r="AE50" s="7" t="s">
        <v>6773</v>
      </c>
      <c r="AH50" s="7">
        <v>1</v>
      </c>
      <c r="AI50" s="7">
        <v>0</v>
      </c>
      <c r="AJ50" s="7">
        <v>1</v>
      </c>
      <c r="AK50" s="7">
        <v>20</v>
      </c>
      <c r="AL50" s="7">
        <v>1</v>
      </c>
      <c r="AN50" s="27" t="s">
        <v>90</v>
      </c>
    </row>
    <row r="51" spans="1:40" s="7" customFormat="1" hidden="1">
      <c r="A51" s="7" t="s">
        <v>348</v>
      </c>
      <c r="C51" s="7" t="s">
        <v>337</v>
      </c>
      <c r="D51" s="7" t="s">
        <v>339</v>
      </c>
      <c r="E51" s="7" t="s">
        <v>340</v>
      </c>
      <c r="F51" s="7" t="s">
        <v>337</v>
      </c>
      <c r="H51" s="7" t="s">
        <v>6768</v>
      </c>
      <c r="I51" s="23">
        <v>45415</v>
      </c>
      <c r="J51" s="25" t="s">
        <v>40</v>
      </c>
      <c r="K51" s="24">
        <v>33862</v>
      </c>
      <c r="Q51" s="7" t="s">
        <v>6770</v>
      </c>
      <c r="R51" s="7" t="s">
        <v>6769</v>
      </c>
      <c r="S51" s="7" t="s">
        <v>8484</v>
      </c>
      <c r="T51" s="7" t="s">
        <v>6771</v>
      </c>
      <c r="U51" s="7" t="s">
        <v>133</v>
      </c>
      <c r="V51" s="7" t="s">
        <v>144</v>
      </c>
      <c r="W51" s="7" t="s">
        <v>42</v>
      </c>
      <c r="X51" s="7" t="s">
        <v>43</v>
      </c>
      <c r="Y51" s="7" t="s">
        <v>44</v>
      </c>
      <c r="AA51" s="7" t="s">
        <v>45</v>
      </c>
      <c r="AB51" s="26"/>
      <c r="AC51" s="7" t="s">
        <v>338</v>
      </c>
      <c r="AD51" s="34" t="s">
        <v>341</v>
      </c>
      <c r="AE51" s="7" t="s">
        <v>6773</v>
      </c>
      <c r="AH51" s="7">
        <v>1</v>
      </c>
      <c r="AI51" s="7">
        <v>0</v>
      </c>
      <c r="AJ51" s="7">
        <v>1</v>
      </c>
      <c r="AK51" s="7">
        <v>20</v>
      </c>
      <c r="AL51" s="7">
        <v>1</v>
      </c>
      <c r="AN51" s="27" t="s">
        <v>90</v>
      </c>
    </row>
    <row r="52" spans="1:40" s="7" customFormat="1">
      <c r="A52" s="7" t="s">
        <v>6092</v>
      </c>
      <c r="C52" s="7" t="s">
        <v>342</v>
      </c>
      <c r="D52" s="7" t="s">
        <v>344</v>
      </c>
      <c r="E52" s="7" t="s">
        <v>345</v>
      </c>
      <c r="F52" s="7" t="s">
        <v>342</v>
      </c>
      <c r="H52" s="7" t="s">
        <v>8480</v>
      </c>
      <c r="I52" s="23">
        <v>45415</v>
      </c>
      <c r="J52" s="25" t="s">
        <v>40</v>
      </c>
      <c r="K52" s="24">
        <v>37333</v>
      </c>
      <c r="Q52" s="7" t="s">
        <v>6770</v>
      </c>
      <c r="R52" s="7" t="s">
        <v>41</v>
      </c>
      <c r="S52" s="7" t="s">
        <v>8486</v>
      </c>
      <c r="T52" s="7" t="s">
        <v>8487</v>
      </c>
      <c r="U52" s="7" t="s">
        <v>133</v>
      </c>
      <c r="V52" s="7" t="s">
        <v>309</v>
      </c>
      <c r="W52" s="7" t="s">
        <v>42</v>
      </c>
      <c r="X52" s="7" t="s">
        <v>43</v>
      </c>
      <c r="Y52" s="7" t="s">
        <v>44</v>
      </c>
      <c r="AA52" s="7" t="s">
        <v>45</v>
      </c>
      <c r="AB52" s="28">
        <v>1000000</v>
      </c>
      <c r="AC52" s="7" t="s">
        <v>343</v>
      </c>
      <c r="AD52" s="38" t="s">
        <v>346</v>
      </c>
      <c r="AE52" s="7" t="s">
        <v>6773</v>
      </c>
      <c r="AH52" s="7">
        <v>1</v>
      </c>
      <c r="AI52" s="7">
        <v>1</v>
      </c>
      <c r="AJ52" s="7">
        <v>1</v>
      </c>
      <c r="AN52" s="27" t="s">
        <v>90</v>
      </c>
    </row>
    <row r="53" spans="1:40" s="7" customFormat="1" hidden="1">
      <c r="A53" s="7" t="s">
        <v>348</v>
      </c>
      <c r="C53" s="7" t="s">
        <v>347</v>
      </c>
      <c r="D53" s="7" t="s">
        <v>349</v>
      </c>
      <c r="E53" s="7" t="s">
        <v>350</v>
      </c>
      <c r="F53" s="7" t="s">
        <v>347</v>
      </c>
      <c r="H53" s="7" t="s">
        <v>6768</v>
      </c>
      <c r="I53" s="23">
        <v>45415</v>
      </c>
      <c r="J53" s="25" t="s">
        <v>40</v>
      </c>
      <c r="K53" s="24">
        <v>33892</v>
      </c>
      <c r="Q53" s="7" t="s">
        <v>6770</v>
      </c>
      <c r="R53" s="7" t="s">
        <v>6769</v>
      </c>
      <c r="S53" s="7" t="s">
        <v>8483</v>
      </c>
      <c r="T53" s="7" t="s">
        <v>6771</v>
      </c>
      <c r="U53" s="7" t="s">
        <v>133</v>
      </c>
      <c r="V53" s="7" t="s">
        <v>177</v>
      </c>
      <c r="W53" s="7" t="s">
        <v>42</v>
      </c>
      <c r="X53" s="7" t="s">
        <v>43</v>
      </c>
      <c r="Y53" s="7" t="s">
        <v>44</v>
      </c>
      <c r="AA53" s="7" t="s">
        <v>45</v>
      </c>
      <c r="AB53" s="26"/>
      <c r="AC53" s="7" t="s">
        <v>348</v>
      </c>
      <c r="AD53" s="38">
        <v>1080024014095</v>
      </c>
      <c r="AE53" s="7" t="s">
        <v>6773</v>
      </c>
      <c r="AH53" s="7">
        <v>1</v>
      </c>
      <c r="AI53" s="7">
        <v>0</v>
      </c>
      <c r="AJ53" s="7">
        <v>1</v>
      </c>
      <c r="AK53" s="7">
        <v>20</v>
      </c>
      <c r="AL53" s="7">
        <v>1</v>
      </c>
      <c r="AN53" s="27" t="s">
        <v>90</v>
      </c>
    </row>
    <row r="54" spans="1:40" s="7" customFormat="1">
      <c r="A54" s="7" t="s">
        <v>352</v>
      </c>
      <c r="C54" s="7" t="s">
        <v>351</v>
      </c>
      <c r="D54" s="7" t="s">
        <v>355</v>
      </c>
      <c r="E54" s="7" t="s">
        <v>356</v>
      </c>
      <c r="F54" s="7" t="s">
        <v>351</v>
      </c>
      <c r="H54" s="7" t="s">
        <v>8480</v>
      </c>
      <c r="I54" s="23">
        <v>45423</v>
      </c>
      <c r="J54" s="25" t="s">
        <v>353</v>
      </c>
      <c r="K54" s="24">
        <v>36368</v>
      </c>
      <c r="Q54" s="7" t="s">
        <v>6770</v>
      </c>
      <c r="R54" s="7" t="s">
        <v>41</v>
      </c>
      <c r="S54" s="7" t="s">
        <v>8486</v>
      </c>
      <c r="T54" s="7" t="s">
        <v>8487</v>
      </c>
      <c r="U54" s="7" t="s">
        <v>275</v>
      </c>
      <c r="V54" s="7" t="s">
        <v>354</v>
      </c>
      <c r="W54" s="7" t="s">
        <v>42</v>
      </c>
      <c r="X54" s="7" t="s">
        <v>43</v>
      </c>
      <c r="Y54" s="7" t="s">
        <v>44</v>
      </c>
      <c r="AA54" s="7" t="s">
        <v>45</v>
      </c>
      <c r="AB54" s="28">
        <v>1000000</v>
      </c>
      <c r="AC54" s="7" t="s">
        <v>352</v>
      </c>
      <c r="AD54" s="38" t="s">
        <v>357</v>
      </c>
      <c r="AE54" s="7" t="s">
        <v>6773</v>
      </c>
      <c r="AH54" s="7">
        <v>1</v>
      </c>
      <c r="AI54" s="7">
        <v>1</v>
      </c>
      <c r="AJ54" s="7">
        <v>1</v>
      </c>
      <c r="AN54" s="27" t="s">
        <v>90</v>
      </c>
    </row>
    <row r="55" spans="1:40" s="7" customFormat="1" hidden="1">
      <c r="A55" s="7" t="s">
        <v>359</v>
      </c>
      <c r="C55" s="7" t="s">
        <v>358</v>
      </c>
      <c r="D55" s="7" t="s">
        <v>360</v>
      </c>
      <c r="E55" s="7" t="s">
        <v>361</v>
      </c>
      <c r="F55" s="7" t="s">
        <v>358</v>
      </c>
      <c r="H55" s="7" t="s">
        <v>6768</v>
      </c>
      <c r="I55" s="23">
        <v>45422</v>
      </c>
      <c r="J55" s="25" t="s">
        <v>40</v>
      </c>
      <c r="K55" s="24">
        <v>29011</v>
      </c>
      <c r="Q55" s="7" t="s">
        <v>6770</v>
      </c>
      <c r="R55" s="7" t="s">
        <v>6769</v>
      </c>
      <c r="S55" s="7" t="s">
        <v>8484</v>
      </c>
      <c r="T55" s="7" t="s">
        <v>6771</v>
      </c>
      <c r="U55" s="7" t="s">
        <v>109</v>
      </c>
      <c r="V55" s="7" t="s">
        <v>156</v>
      </c>
      <c r="W55" s="7" t="s">
        <v>42</v>
      </c>
      <c r="X55" s="7" t="s">
        <v>43</v>
      </c>
      <c r="Y55" s="7" t="s">
        <v>44</v>
      </c>
      <c r="AA55" s="7" t="s">
        <v>45</v>
      </c>
      <c r="AB55" s="26"/>
      <c r="AC55" s="7" t="s">
        <v>359</v>
      </c>
      <c r="AD55" s="34" t="s">
        <v>362</v>
      </c>
      <c r="AE55" s="7" t="s">
        <v>6773</v>
      </c>
      <c r="AH55" s="7">
        <v>1</v>
      </c>
      <c r="AI55" s="7">
        <v>0</v>
      </c>
      <c r="AJ55" s="7">
        <v>1</v>
      </c>
      <c r="AK55" s="7">
        <v>20</v>
      </c>
      <c r="AL55" s="7">
        <v>1</v>
      </c>
      <c r="AN55" s="27" t="s">
        <v>90</v>
      </c>
    </row>
    <row r="56" spans="1:40" s="7" customFormat="1">
      <c r="A56" s="7" t="s">
        <v>6093</v>
      </c>
      <c r="C56" s="7" t="s">
        <v>363</v>
      </c>
      <c r="D56" s="7" t="s">
        <v>365</v>
      </c>
      <c r="F56" s="7" t="s">
        <v>363</v>
      </c>
      <c r="H56" s="7" t="s">
        <v>8480</v>
      </c>
      <c r="I56" s="23">
        <v>45423</v>
      </c>
      <c r="J56" s="25" t="s">
        <v>40</v>
      </c>
      <c r="K56" s="24">
        <v>35796</v>
      </c>
      <c r="Q56" s="7" t="s">
        <v>6770</v>
      </c>
      <c r="R56" s="7" t="s">
        <v>6769</v>
      </c>
      <c r="S56" s="7" t="s">
        <v>8486</v>
      </c>
      <c r="T56" s="7" t="s">
        <v>8487</v>
      </c>
      <c r="U56" s="7" t="s">
        <v>207</v>
      </c>
      <c r="V56" s="7" t="s">
        <v>289</v>
      </c>
      <c r="W56" s="7" t="s">
        <v>42</v>
      </c>
      <c r="X56" s="7" t="s">
        <v>43</v>
      </c>
      <c r="Y56" s="7" t="s">
        <v>44</v>
      </c>
      <c r="AA56" s="7" t="s">
        <v>45</v>
      </c>
      <c r="AB56" s="28">
        <v>1000000</v>
      </c>
      <c r="AC56" s="7" t="s">
        <v>364</v>
      </c>
      <c r="AD56" s="34" t="s">
        <v>366</v>
      </c>
      <c r="AE56" s="7" t="s">
        <v>6773</v>
      </c>
      <c r="AH56" s="7">
        <v>1</v>
      </c>
      <c r="AI56" s="7">
        <v>1</v>
      </c>
      <c r="AJ56" s="7">
        <v>1</v>
      </c>
      <c r="AN56" s="27" t="s">
        <v>90</v>
      </c>
    </row>
    <row r="57" spans="1:40" s="7" customFormat="1" hidden="1">
      <c r="A57" s="7" t="s">
        <v>1861</v>
      </c>
      <c r="C57" s="7" t="s">
        <v>367</v>
      </c>
      <c r="D57" s="7" t="s">
        <v>370</v>
      </c>
      <c r="E57" s="7" t="s">
        <v>371</v>
      </c>
      <c r="F57" s="7" t="s">
        <v>367</v>
      </c>
      <c r="H57" s="7" t="s">
        <v>6768</v>
      </c>
      <c r="I57" s="23">
        <v>45425</v>
      </c>
      <c r="J57" s="25" t="s">
        <v>40</v>
      </c>
      <c r="K57" s="24">
        <v>30980</v>
      </c>
      <c r="Q57" s="7" t="s">
        <v>6770</v>
      </c>
      <c r="R57" s="7" t="s">
        <v>6769</v>
      </c>
      <c r="S57" s="7" t="s">
        <v>8484</v>
      </c>
      <c r="T57" s="7" t="s">
        <v>6771</v>
      </c>
      <c r="U57" s="7" t="s">
        <v>369</v>
      </c>
      <c r="V57" s="7" t="s">
        <v>99</v>
      </c>
      <c r="W57" s="7" t="s">
        <v>42</v>
      </c>
      <c r="X57" s="7" t="s">
        <v>43</v>
      </c>
      <c r="Y57" s="7" t="s">
        <v>44</v>
      </c>
      <c r="AA57" s="7" t="s">
        <v>45</v>
      </c>
      <c r="AB57" s="29"/>
      <c r="AC57" s="7" t="s">
        <v>368</v>
      </c>
      <c r="AD57" s="34" t="s">
        <v>372</v>
      </c>
      <c r="AE57" s="7" t="s">
        <v>6773</v>
      </c>
      <c r="AH57" s="7">
        <v>1</v>
      </c>
      <c r="AI57" s="7">
        <v>0</v>
      </c>
      <c r="AJ57" s="7">
        <v>1</v>
      </c>
      <c r="AK57" s="7">
        <v>20</v>
      </c>
      <c r="AL57" s="7">
        <v>1</v>
      </c>
      <c r="AN57" s="27" t="s">
        <v>90</v>
      </c>
    </row>
    <row r="58" spans="1:40" s="7" customFormat="1" hidden="1">
      <c r="A58" s="7" t="s">
        <v>374</v>
      </c>
      <c r="C58" s="7" t="s">
        <v>373</v>
      </c>
      <c r="D58" s="7" t="s">
        <v>377</v>
      </c>
      <c r="E58" s="7" t="s">
        <v>378</v>
      </c>
      <c r="F58" s="7" t="s">
        <v>373</v>
      </c>
      <c r="H58" s="7" t="s">
        <v>6768</v>
      </c>
      <c r="I58" s="23">
        <v>45426</v>
      </c>
      <c r="J58" s="25" t="s">
        <v>40</v>
      </c>
      <c r="K58" s="24">
        <v>26247</v>
      </c>
      <c r="Q58" s="7" t="s">
        <v>6770</v>
      </c>
      <c r="R58" s="7" t="s">
        <v>6769</v>
      </c>
      <c r="S58" s="7" t="s">
        <v>8484</v>
      </c>
      <c r="T58" s="7" t="s">
        <v>6771</v>
      </c>
      <c r="U58" s="7" t="s">
        <v>120</v>
      </c>
      <c r="V58" s="7" t="s">
        <v>375</v>
      </c>
      <c r="W58" s="7" t="s">
        <v>42</v>
      </c>
      <c r="X58" s="7" t="s">
        <v>43</v>
      </c>
      <c r="Y58" s="7" t="s">
        <v>44</v>
      </c>
      <c r="AA58" s="7" t="s">
        <v>45</v>
      </c>
      <c r="AB58" s="26"/>
      <c r="AC58" s="7" t="s">
        <v>374</v>
      </c>
      <c r="AD58" s="34" t="s">
        <v>379</v>
      </c>
      <c r="AE58" s="7" t="s">
        <v>6773</v>
      </c>
      <c r="AH58" s="7">
        <v>1</v>
      </c>
      <c r="AI58" s="7">
        <v>0</v>
      </c>
      <c r="AJ58" s="7">
        <v>1</v>
      </c>
      <c r="AK58" s="7">
        <v>20</v>
      </c>
      <c r="AL58" s="7">
        <v>1</v>
      </c>
      <c r="AN58" s="27" t="s">
        <v>90</v>
      </c>
    </row>
    <row r="59" spans="1:40" s="7" customFormat="1">
      <c r="A59" s="7" t="s">
        <v>6094</v>
      </c>
      <c r="C59" s="7" t="s">
        <v>380</v>
      </c>
      <c r="D59" s="7" t="s">
        <v>383</v>
      </c>
      <c r="E59" s="7" t="s">
        <v>384</v>
      </c>
      <c r="F59" s="7" t="s">
        <v>380</v>
      </c>
      <c r="H59" s="7" t="s">
        <v>8480</v>
      </c>
      <c r="I59" s="23">
        <v>45428</v>
      </c>
      <c r="J59" s="25" t="s">
        <v>40</v>
      </c>
      <c r="K59" s="24">
        <v>36735</v>
      </c>
      <c r="Q59" s="7" t="s">
        <v>6770</v>
      </c>
      <c r="R59" s="7" t="s">
        <v>41</v>
      </c>
      <c r="S59" s="7" t="s">
        <v>8486</v>
      </c>
      <c r="T59" s="7" t="s">
        <v>8487</v>
      </c>
      <c r="U59" s="7" t="s">
        <v>199</v>
      </c>
      <c r="V59" s="7" t="s">
        <v>382</v>
      </c>
      <c r="W59" s="7" t="s">
        <v>42</v>
      </c>
      <c r="X59" s="7" t="s">
        <v>43</v>
      </c>
      <c r="Y59" s="7" t="s">
        <v>44</v>
      </c>
      <c r="AA59" s="7" t="s">
        <v>45</v>
      </c>
      <c r="AB59" s="28">
        <v>1000000</v>
      </c>
      <c r="AC59" s="7" t="s">
        <v>381</v>
      </c>
      <c r="AD59" s="38" t="s">
        <v>6911</v>
      </c>
      <c r="AE59" s="7" t="s">
        <v>6773</v>
      </c>
      <c r="AH59" s="7">
        <v>1</v>
      </c>
      <c r="AI59" s="7">
        <v>1</v>
      </c>
      <c r="AJ59" s="7">
        <v>1</v>
      </c>
      <c r="AN59" s="27" t="s">
        <v>90</v>
      </c>
    </row>
    <row r="60" spans="1:40" s="7" customFormat="1" hidden="1">
      <c r="A60" s="7" t="s">
        <v>386</v>
      </c>
      <c r="C60" s="7" t="s">
        <v>385</v>
      </c>
      <c r="D60" s="7" t="s">
        <v>387</v>
      </c>
      <c r="E60" s="7" t="s">
        <v>388</v>
      </c>
      <c r="F60" s="7" t="s">
        <v>385</v>
      </c>
      <c r="H60" s="7" t="s">
        <v>6768</v>
      </c>
      <c r="I60" s="23">
        <v>45421</v>
      </c>
      <c r="J60" s="25" t="s">
        <v>40</v>
      </c>
      <c r="K60" s="24">
        <v>29388</v>
      </c>
      <c r="Q60" s="7" t="s">
        <v>6770</v>
      </c>
      <c r="R60" s="7" t="s">
        <v>6769</v>
      </c>
      <c r="S60" s="7" t="s">
        <v>8485</v>
      </c>
      <c r="T60" s="7" t="s">
        <v>6771</v>
      </c>
      <c r="U60" s="7" t="s">
        <v>109</v>
      </c>
      <c r="V60" s="7" t="s">
        <v>156</v>
      </c>
      <c r="W60" s="7" t="s">
        <v>42</v>
      </c>
      <c r="X60" s="7" t="s">
        <v>43</v>
      </c>
      <c r="Y60" s="7" t="s">
        <v>44</v>
      </c>
      <c r="AA60" s="7" t="s">
        <v>45</v>
      </c>
      <c r="AB60" s="26"/>
      <c r="AC60" s="7" t="s">
        <v>386</v>
      </c>
      <c r="AD60" s="49" t="s">
        <v>389</v>
      </c>
      <c r="AE60" s="7" t="s">
        <v>6773</v>
      </c>
      <c r="AH60" s="7">
        <v>1</v>
      </c>
      <c r="AI60" s="7">
        <v>0</v>
      </c>
      <c r="AJ60" s="7">
        <v>1</v>
      </c>
      <c r="AK60" s="7">
        <v>20</v>
      </c>
      <c r="AL60" s="7">
        <v>1</v>
      </c>
      <c r="AN60" s="27" t="s">
        <v>90</v>
      </c>
    </row>
    <row r="61" spans="1:40" s="7" customFormat="1" hidden="1">
      <c r="A61" s="7" t="s">
        <v>6095</v>
      </c>
      <c r="C61" s="7" t="s">
        <v>390</v>
      </c>
      <c r="D61" s="7" t="s">
        <v>392</v>
      </c>
      <c r="E61" s="7" t="s">
        <v>393</v>
      </c>
      <c r="F61" s="7" t="s">
        <v>390</v>
      </c>
      <c r="H61" s="7" t="s">
        <v>6768</v>
      </c>
      <c r="I61" s="23">
        <v>45427</v>
      </c>
      <c r="J61" s="25" t="s">
        <v>40</v>
      </c>
      <c r="K61" s="24">
        <v>30966</v>
      </c>
      <c r="Q61" s="7" t="s">
        <v>6770</v>
      </c>
      <c r="R61" s="7" t="s">
        <v>6769</v>
      </c>
      <c r="S61" s="7" t="s">
        <v>8484</v>
      </c>
      <c r="T61" s="7" t="s">
        <v>6771</v>
      </c>
      <c r="U61" s="7" t="s">
        <v>109</v>
      </c>
      <c r="V61" s="7" t="s">
        <v>156</v>
      </c>
      <c r="W61" s="7" t="s">
        <v>42</v>
      </c>
      <c r="X61" s="7" t="s">
        <v>43</v>
      </c>
      <c r="Y61" s="7" t="s">
        <v>44</v>
      </c>
      <c r="AA61" s="7" t="s">
        <v>45</v>
      </c>
      <c r="AB61" s="26"/>
      <c r="AC61" s="7" t="s">
        <v>391</v>
      </c>
      <c r="AD61" s="38" t="s">
        <v>394</v>
      </c>
      <c r="AE61" s="7" t="s">
        <v>6773</v>
      </c>
      <c r="AH61" s="7">
        <v>1</v>
      </c>
      <c r="AI61" s="7">
        <v>0</v>
      </c>
      <c r="AJ61" s="7">
        <v>1</v>
      </c>
      <c r="AK61" s="7">
        <v>20</v>
      </c>
      <c r="AL61" s="7">
        <v>1</v>
      </c>
      <c r="AN61" s="27" t="s">
        <v>90</v>
      </c>
    </row>
    <row r="62" spans="1:40" s="7" customFormat="1" hidden="1">
      <c r="A62" s="7" t="s">
        <v>396</v>
      </c>
      <c r="C62" s="7" t="s">
        <v>395</v>
      </c>
      <c r="D62" s="22" t="s">
        <v>8476</v>
      </c>
      <c r="E62" s="7" t="s">
        <v>397</v>
      </c>
      <c r="F62" s="7" t="s">
        <v>395</v>
      </c>
      <c r="H62" s="7" t="s">
        <v>6768</v>
      </c>
      <c r="I62" s="23">
        <v>45427</v>
      </c>
      <c r="J62" s="25" t="s">
        <v>40</v>
      </c>
      <c r="K62" s="24">
        <v>32905</v>
      </c>
      <c r="Q62" s="7" t="s">
        <v>6770</v>
      </c>
      <c r="R62" s="7" t="s">
        <v>6769</v>
      </c>
      <c r="S62" s="7" t="s">
        <v>8484</v>
      </c>
      <c r="T62" s="7" t="s">
        <v>6771</v>
      </c>
      <c r="U62" s="7" t="s">
        <v>98</v>
      </c>
      <c r="V62" s="7" t="s">
        <v>144</v>
      </c>
      <c r="W62" s="7" t="s">
        <v>42</v>
      </c>
      <c r="X62" s="7" t="s">
        <v>43</v>
      </c>
      <c r="Y62" s="7" t="s">
        <v>44</v>
      </c>
      <c r="AA62" s="7" t="s">
        <v>45</v>
      </c>
      <c r="AB62" s="26"/>
      <c r="AC62" s="7" t="s">
        <v>6778</v>
      </c>
      <c r="AD62" s="34" t="s">
        <v>398</v>
      </c>
      <c r="AE62" s="7" t="s">
        <v>6773</v>
      </c>
      <c r="AH62" s="7">
        <v>1</v>
      </c>
      <c r="AI62" s="7">
        <v>0</v>
      </c>
      <c r="AJ62" s="7">
        <v>1</v>
      </c>
      <c r="AK62" s="7">
        <v>20</v>
      </c>
      <c r="AL62" s="7">
        <v>1</v>
      </c>
      <c r="AN62" s="27" t="s">
        <v>90</v>
      </c>
    </row>
    <row r="63" spans="1:40" s="7" customFormat="1" hidden="1">
      <c r="A63" s="7" t="s">
        <v>400</v>
      </c>
      <c r="C63" s="7" t="s">
        <v>399</v>
      </c>
      <c r="D63" s="7" t="s">
        <v>402</v>
      </c>
      <c r="F63" s="7" t="s">
        <v>399</v>
      </c>
      <c r="H63" s="7" t="s">
        <v>6768</v>
      </c>
      <c r="I63" s="23">
        <v>45418</v>
      </c>
      <c r="J63" s="25" t="s">
        <v>353</v>
      </c>
      <c r="K63" s="24">
        <v>27451</v>
      </c>
      <c r="Q63" s="7" t="s">
        <v>6770</v>
      </c>
      <c r="R63" s="7" t="s">
        <v>6769</v>
      </c>
      <c r="S63" s="7" t="s">
        <v>8485</v>
      </c>
      <c r="T63" s="7" t="s">
        <v>6771</v>
      </c>
      <c r="U63" s="7" t="s">
        <v>109</v>
      </c>
      <c r="V63" s="7" t="s">
        <v>401</v>
      </c>
      <c r="W63" s="7" t="s">
        <v>42</v>
      </c>
      <c r="X63" s="7" t="s">
        <v>43</v>
      </c>
      <c r="Y63" s="7" t="s">
        <v>44</v>
      </c>
      <c r="AA63" s="7" t="s">
        <v>45</v>
      </c>
      <c r="AB63" s="26"/>
      <c r="AC63" s="7" t="s">
        <v>400</v>
      </c>
      <c r="AD63" s="38" t="s">
        <v>6912</v>
      </c>
      <c r="AE63" s="7" t="s">
        <v>6773</v>
      </c>
      <c r="AH63" s="7">
        <v>1</v>
      </c>
      <c r="AI63" s="7">
        <v>0</v>
      </c>
      <c r="AJ63" s="7">
        <v>1</v>
      </c>
      <c r="AK63" s="7">
        <v>20</v>
      </c>
      <c r="AL63" s="7">
        <v>1</v>
      </c>
      <c r="AN63" s="27" t="s">
        <v>90</v>
      </c>
    </row>
    <row r="64" spans="1:40" s="7" customFormat="1" hidden="1">
      <c r="A64" s="7" t="s">
        <v>348</v>
      </c>
      <c r="C64" s="7" t="s">
        <v>403</v>
      </c>
      <c r="D64" s="7" t="s">
        <v>405</v>
      </c>
      <c r="E64" s="7" t="s">
        <v>406</v>
      </c>
      <c r="F64" s="7" t="s">
        <v>403</v>
      </c>
      <c r="H64" s="7" t="s">
        <v>6768</v>
      </c>
      <c r="I64" s="23">
        <v>45432</v>
      </c>
      <c r="J64" s="25" t="s">
        <v>40</v>
      </c>
      <c r="K64" s="24">
        <v>30103</v>
      </c>
      <c r="Q64" s="7" t="s">
        <v>6770</v>
      </c>
      <c r="R64" s="7" t="s">
        <v>6769</v>
      </c>
      <c r="S64" s="7" t="s">
        <v>8485</v>
      </c>
      <c r="T64" s="7" t="s">
        <v>6771</v>
      </c>
      <c r="U64" s="7" t="s">
        <v>199</v>
      </c>
      <c r="V64" s="7" t="s">
        <v>99</v>
      </c>
      <c r="W64" s="7" t="s">
        <v>42</v>
      </c>
      <c r="X64" s="7" t="s">
        <v>43</v>
      </c>
      <c r="Y64" s="7" t="s">
        <v>44</v>
      </c>
      <c r="AA64" s="7" t="s">
        <v>45</v>
      </c>
      <c r="AB64" s="26"/>
      <c r="AC64" s="7" t="s">
        <v>404</v>
      </c>
      <c r="AD64" s="34" t="s">
        <v>407</v>
      </c>
      <c r="AE64" s="7" t="s">
        <v>6773</v>
      </c>
      <c r="AH64" s="7">
        <v>1</v>
      </c>
      <c r="AI64" s="7">
        <v>0</v>
      </c>
      <c r="AJ64" s="7">
        <v>1</v>
      </c>
      <c r="AK64" s="7">
        <v>20</v>
      </c>
      <c r="AL64" s="7">
        <v>1</v>
      </c>
      <c r="AN64" s="27" t="s">
        <v>90</v>
      </c>
    </row>
    <row r="65" spans="1:40" s="7" customFormat="1">
      <c r="A65" s="7" t="s">
        <v>6096</v>
      </c>
      <c r="C65" s="7" t="s">
        <v>408</v>
      </c>
      <c r="D65" s="7" t="s">
        <v>410</v>
      </c>
      <c r="E65" s="7" t="s">
        <v>411</v>
      </c>
      <c r="F65" s="7" t="s">
        <v>408</v>
      </c>
      <c r="H65" s="7" t="s">
        <v>8480</v>
      </c>
      <c r="I65" s="23">
        <v>45436</v>
      </c>
      <c r="J65" s="25" t="s">
        <v>40</v>
      </c>
      <c r="K65" s="24">
        <v>36112</v>
      </c>
      <c r="Q65" s="7" t="s">
        <v>6770</v>
      </c>
      <c r="R65" s="7" t="s">
        <v>41</v>
      </c>
      <c r="S65" s="7" t="s">
        <v>8486</v>
      </c>
      <c r="T65" s="7" t="s">
        <v>8487</v>
      </c>
      <c r="U65" s="7" t="s">
        <v>120</v>
      </c>
      <c r="V65" s="7" t="s">
        <v>121</v>
      </c>
      <c r="W65" s="7" t="s">
        <v>42</v>
      </c>
      <c r="X65" s="7" t="s">
        <v>43</v>
      </c>
      <c r="Y65" s="7" t="s">
        <v>44</v>
      </c>
      <c r="AA65" s="7" t="s">
        <v>45</v>
      </c>
      <c r="AB65" s="28">
        <v>1000000</v>
      </c>
      <c r="AC65" s="7" t="s">
        <v>409</v>
      </c>
      <c r="AD65" s="38" t="s">
        <v>412</v>
      </c>
      <c r="AE65" s="7" t="s">
        <v>6773</v>
      </c>
      <c r="AH65" s="7">
        <v>1</v>
      </c>
      <c r="AI65" s="7">
        <v>1</v>
      </c>
      <c r="AJ65" s="7">
        <v>1</v>
      </c>
      <c r="AN65" s="27" t="s">
        <v>90</v>
      </c>
    </row>
    <row r="66" spans="1:40" s="7" customFormat="1">
      <c r="A66" s="7" t="s">
        <v>348</v>
      </c>
      <c r="C66" s="7" t="s">
        <v>413</v>
      </c>
      <c r="D66" s="7" t="s">
        <v>416</v>
      </c>
      <c r="E66" s="7" t="s">
        <v>417</v>
      </c>
      <c r="F66" s="7" t="s">
        <v>413</v>
      </c>
      <c r="H66" s="7" t="s">
        <v>8480</v>
      </c>
      <c r="I66" s="23">
        <v>45437</v>
      </c>
      <c r="J66" s="25" t="s">
        <v>40</v>
      </c>
      <c r="K66" s="24">
        <v>34721</v>
      </c>
      <c r="Q66" s="7" t="s">
        <v>6770</v>
      </c>
      <c r="R66" s="7" t="s">
        <v>41</v>
      </c>
      <c r="S66" s="7" t="s">
        <v>8486</v>
      </c>
      <c r="T66" s="7" t="s">
        <v>8487</v>
      </c>
      <c r="U66" s="7" t="s">
        <v>415</v>
      </c>
      <c r="V66" s="7" t="s">
        <v>415</v>
      </c>
      <c r="W66" s="7" t="s">
        <v>42</v>
      </c>
      <c r="X66" s="7" t="s">
        <v>43</v>
      </c>
      <c r="Y66" s="7" t="s">
        <v>44</v>
      </c>
      <c r="AA66" s="7" t="s">
        <v>45</v>
      </c>
      <c r="AB66" s="28">
        <v>1000000</v>
      </c>
      <c r="AC66" s="7" t="s">
        <v>414</v>
      </c>
      <c r="AD66" s="38" t="s">
        <v>418</v>
      </c>
      <c r="AE66" s="7" t="s">
        <v>6773</v>
      </c>
      <c r="AH66" s="7">
        <v>1</v>
      </c>
      <c r="AI66" s="7">
        <v>1</v>
      </c>
      <c r="AJ66" s="7">
        <v>1</v>
      </c>
      <c r="AN66" s="27" t="s">
        <v>90</v>
      </c>
    </row>
    <row r="67" spans="1:40" s="7" customFormat="1" hidden="1">
      <c r="A67" s="7" t="s">
        <v>6097</v>
      </c>
      <c r="C67" s="7" t="s">
        <v>419</v>
      </c>
      <c r="D67" s="7" t="s">
        <v>421</v>
      </c>
      <c r="E67" s="7" t="s">
        <v>422</v>
      </c>
      <c r="F67" s="7" t="s">
        <v>419</v>
      </c>
      <c r="H67" s="7" t="s">
        <v>6768</v>
      </c>
      <c r="I67" s="23">
        <v>45437</v>
      </c>
      <c r="J67" s="25" t="s">
        <v>40</v>
      </c>
      <c r="K67" s="24">
        <v>31959</v>
      </c>
      <c r="Q67" s="7" t="s">
        <v>6770</v>
      </c>
      <c r="R67" s="7" t="s">
        <v>6769</v>
      </c>
      <c r="S67" s="7" t="s">
        <v>8485</v>
      </c>
      <c r="T67" s="7" t="s">
        <v>6771</v>
      </c>
      <c r="U67" s="7" t="s">
        <v>415</v>
      </c>
      <c r="V67" s="7" t="s">
        <v>415</v>
      </c>
      <c r="W67" s="7" t="s">
        <v>42</v>
      </c>
      <c r="X67" s="7" t="s">
        <v>43</v>
      </c>
      <c r="Y67" s="7" t="s">
        <v>44</v>
      </c>
      <c r="AA67" s="7" t="s">
        <v>45</v>
      </c>
      <c r="AB67" s="26"/>
      <c r="AC67" s="7" t="s">
        <v>420</v>
      </c>
      <c r="AD67" s="38" t="s">
        <v>6913</v>
      </c>
      <c r="AE67" s="7" t="s">
        <v>6773</v>
      </c>
      <c r="AH67" s="7">
        <v>1</v>
      </c>
      <c r="AI67" s="7">
        <v>0</v>
      </c>
      <c r="AJ67" s="7">
        <v>1</v>
      </c>
      <c r="AK67" s="7">
        <v>20</v>
      </c>
      <c r="AL67" s="7">
        <v>1</v>
      </c>
      <c r="AN67" s="27" t="s">
        <v>90</v>
      </c>
    </row>
    <row r="68" spans="1:40" s="7" customFormat="1" hidden="1">
      <c r="A68" s="7" t="s">
        <v>6090</v>
      </c>
      <c r="C68" s="7" t="s">
        <v>423</v>
      </c>
      <c r="D68" s="7" t="s">
        <v>425</v>
      </c>
      <c r="E68" s="7" t="s">
        <v>426</v>
      </c>
      <c r="F68" s="7" t="s">
        <v>423</v>
      </c>
      <c r="H68" s="7" t="s">
        <v>6768</v>
      </c>
      <c r="I68" s="23">
        <v>45437</v>
      </c>
      <c r="J68" s="25" t="s">
        <v>40</v>
      </c>
      <c r="K68" s="24">
        <v>33063</v>
      </c>
      <c r="Q68" s="7" t="s">
        <v>6770</v>
      </c>
      <c r="R68" s="7" t="s">
        <v>6769</v>
      </c>
      <c r="S68" s="7" t="s">
        <v>8485</v>
      </c>
      <c r="T68" s="7" t="s">
        <v>6771</v>
      </c>
      <c r="U68" s="7" t="s">
        <v>415</v>
      </c>
      <c r="V68" s="7" t="s">
        <v>415</v>
      </c>
      <c r="W68" s="7" t="s">
        <v>42</v>
      </c>
      <c r="X68" s="7" t="s">
        <v>43</v>
      </c>
      <c r="Y68" s="7" t="s">
        <v>44</v>
      </c>
      <c r="AA68" s="7" t="s">
        <v>45</v>
      </c>
      <c r="AB68" s="26"/>
      <c r="AC68" s="7" t="s">
        <v>424</v>
      </c>
      <c r="AD68" s="38" t="s">
        <v>6914</v>
      </c>
      <c r="AE68" s="7" t="s">
        <v>6773</v>
      </c>
      <c r="AH68" s="7">
        <v>1</v>
      </c>
      <c r="AI68" s="7">
        <v>0</v>
      </c>
      <c r="AJ68" s="7">
        <v>1</v>
      </c>
      <c r="AK68" s="7">
        <v>20</v>
      </c>
      <c r="AL68" s="7">
        <v>1</v>
      </c>
      <c r="AN68" s="27" t="s">
        <v>90</v>
      </c>
    </row>
    <row r="69" spans="1:40" s="7" customFormat="1">
      <c r="A69" s="7" t="s">
        <v>6099</v>
      </c>
      <c r="C69" s="7" t="s">
        <v>427</v>
      </c>
      <c r="D69" s="7" t="s">
        <v>429</v>
      </c>
      <c r="E69" s="7" t="s">
        <v>108</v>
      </c>
      <c r="F69" s="7" t="s">
        <v>427</v>
      </c>
      <c r="H69" s="7" t="s">
        <v>8480</v>
      </c>
      <c r="I69" s="23">
        <v>45439</v>
      </c>
      <c r="J69" s="25" t="s">
        <v>40</v>
      </c>
      <c r="K69" s="24">
        <v>37366</v>
      </c>
      <c r="Q69" s="7" t="s">
        <v>6770</v>
      </c>
      <c r="R69" s="7" t="s">
        <v>41</v>
      </c>
      <c r="S69" s="7" t="s">
        <v>8486</v>
      </c>
      <c r="T69" s="7" t="s">
        <v>8487</v>
      </c>
      <c r="U69" s="7" t="s">
        <v>109</v>
      </c>
      <c r="V69" s="7" t="s">
        <v>428</v>
      </c>
      <c r="W69" s="7" t="s">
        <v>42</v>
      </c>
      <c r="X69" s="7" t="s">
        <v>43</v>
      </c>
      <c r="Y69" s="7" t="s">
        <v>44</v>
      </c>
      <c r="AA69" s="7" t="s">
        <v>45</v>
      </c>
      <c r="AB69" s="28">
        <v>1000000</v>
      </c>
      <c r="AC69" s="7" t="s">
        <v>6777</v>
      </c>
      <c r="AD69" s="34" t="s">
        <v>185</v>
      </c>
      <c r="AE69" s="7" t="s">
        <v>6773</v>
      </c>
      <c r="AH69" s="7">
        <v>1</v>
      </c>
      <c r="AI69" s="7">
        <v>1</v>
      </c>
      <c r="AJ69" s="7">
        <v>1</v>
      </c>
      <c r="AN69" s="27" t="s">
        <v>90</v>
      </c>
    </row>
    <row r="70" spans="1:40" s="7" customFormat="1">
      <c r="A70" s="7" t="s">
        <v>6100</v>
      </c>
      <c r="C70" s="7" t="s">
        <v>430</v>
      </c>
      <c r="D70" s="7" t="s">
        <v>432</v>
      </c>
      <c r="E70" s="7" t="s">
        <v>108</v>
      </c>
      <c r="F70" s="7" t="s">
        <v>430</v>
      </c>
      <c r="H70" s="7" t="s">
        <v>8480</v>
      </c>
      <c r="I70" s="23">
        <v>45442</v>
      </c>
      <c r="J70" s="25" t="s">
        <v>40</v>
      </c>
      <c r="K70" s="24">
        <v>36431</v>
      </c>
      <c r="Q70" s="7" t="s">
        <v>6770</v>
      </c>
      <c r="R70" s="7" t="s">
        <v>41</v>
      </c>
      <c r="S70" s="7" t="s">
        <v>8486</v>
      </c>
      <c r="T70" s="7" t="s">
        <v>8487</v>
      </c>
      <c r="U70" s="7" t="s">
        <v>415</v>
      </c>
      <c r="V70" s="7" t="s">
        <v>415</v>
      </c>
      <c r="W70" s="7" t="s">
        <v>42</v>
      </c>
      <c r="X70" s="7" t="s">
        <v>43</v>
      </c>
      <c r="Y70" s="7" t="s">
        <v>44</v>
      </c>
      <c r="AA70" s="7" t="s">
        <v>45</v>
      </c>
      <c r="AB70" s="28">
        <v>1000000</v>
      </c>
      <c r="AC70" s="7" t="s">
        <v>431</v>
      </c>
      <c r="AD70" s="38" t="s">
        <v>433</v>
      </c>
      <c r="AE70" s="7" t="s">
        <v>6773</v>
      </c>
      <c r="AH70" s="7">
        <v>1</v>
      </c>
      <c r="AI70" s="7">
        <v>1</v>
      </c>
      <c r="AJ70" s="7">
        <v>1</v>
      </c>
      <c r="AN70" s="27" t="s">
        <v>90</v>
      </c>
    </row>
    <row r="71" spans="1:40" s="7" customFormat="1" hidden="1">
      <c r="A71" s="7" t="s">
        <v>5365</v>
      </c>
      <c r="C71" s="7" t="s">
        <v>434</v>
      </c>
      <c r="D71" s="7" t="s">
        <v>435</v>
      </c>
      <c r="E71" s="7" t="s">
        <v>436</v>
      </c>
      <c r="F71" s="7" t="s">
        <v>434</v>
      </c>
      <c r="H71" s="7" t="s">
        <v>6768</v>
      </c>
      <c r="I71" s="23">
        <v>45443</v>
      </c>
      <c r="J71" s="25" t="s">
        <v>40</v>
      </c>
      <c r="K71" s="24">
        <v>34485</v>
      </c>
      <c r="Q71" s="7" t="s">
        <v>6770</v>
      </c>
      <c r="R71" s="7" t="s">
        <v>6769</v>
      </c>
      <c r="S71" s="7" t="s">
        <v>8483</v>
      </c>
      <c r="T71" s="7" t="s">
        <v>6771</v>
      </c>
      <c r="U71" s="7" t="s">
        <v>120</v>
      </c>
      <c r="V71" s="7" t="s">
        <v>121</v>
      </c>
      <c r="W71" s="7" t="s">
        <v>42</v>
      </c>
      <c r="X71" s="7" t="s">
        <v>43</v>
      </c>
      <c r="Y71" s="7" t="s">
        <v>44</v>
      </c>
      <c r="AA71" s="7" t="s">
        <v>45</v>
      </c>
      <c r="AB71" s="26"/>
      <c r="AC71" s="7" t="s">
        <v>6779</v>
      </c>
      <c r="AD71" s="34" t="s">
        <v>437</v>
      </c>
      <c r="AE71" s="7" t="s">
        <v>6773</v>
      </c>
      <c r="AH71" s="7">
        <v>1</v>
      </c>
      <c r="AI71" s="7">
        <v>0</v>
      </c>
      <c r="AJ71" s="7">
        <v>1</v>
      </c>
      <c r="AK71" s="7">
        <v>20</v>
      </c>
      <c r="AL71" s="7">
        <v>1</v>
      </c>
      <c r="AN71" s="27" t="s">
        <v>90</v>
      </c>
    </row>
    <row r="72" spans="1:40" s="7" customFormat="1">
      <c r="A72" s="7" t="s">
        <v>6103</v>
      </c>
      <c r="C72" s="7" t="s">
        <v>438</v>
      </c>
      <c r="D72" s="7" t="s">
        <v>441</v>
      </c>
      <c r="E72" s="7" t="s">
        <v>442</v>
      </c>
      <c r="F72" s="7" t="s">
        <v>438</v>
      </c>
      <c r="H72" s="7" t="s">
        <v>8480</v>
      </c>
      <c r="I72" s="23">
        <v>45446</v>
      </c>
      <c r="J72" s="25" t="s">
        <v>40</v>
      </c>
      <c r="K72" s="24">
        <v>36236</v>
      </c>
      <c r="Q72" s="7" t="s">
        <v>6770</v>
      </c>
      <c r="R72" s="7" t="s">
        <v>41</v>
      </c>
      <c r="S72" s="7" t="s">
        <v>8486</v>
      </c>
      <c r="T72" s="7" t="s">
        <v>8487</v>
      </c>
      <c r="U72" s="7" t="s">
        <v>127</v>
      </c>
      <c r="V72" s="7" t="s">
        <v>440</v>
      </c>
      <c r="W72" s="7" t="s">
        <v>42</v>
      </c>
      <c r="X72" s="7" t="s">
        <v>43</v>
      </c>
      <c r="Y72" s="7" t="s">
        <v>44</v>
      </c>
      <c r="AA72" s="7" t="s">
        <v>45</v>
      </c>
      <c r="AB72" s="28">
        <v>1000000</v>
      </c>
      <c r="AC72" s="7" t="s">
        <v>439</v>
      </c>
      <c r="AD72" s="38" t="s">
        <v>443</v>
      </c>
      <c r="AE72" s="7" t="s">
        <v>6773</v>
      </c>
      <c r="AH72" s="7">
        <v>1</v>
      </c>
      <c r="AI72" s="7">
        <v>1</v>
      </c>
      <c r="AJ72" s="7">
        <v>1</v>
      </c>
      <c r="AN72" s="27" t="s">
        <v>114</v>
      </c>
    </row>
    <row r="73" spans="1:40" s="7" customFormat="1" hidden="1">
      <c r="A73" s="7" t="s">
        <v>6104</v>
      </c>
      <c r="C73" s="7" t="s">
        <v>444</v>
      </c>
      <c r="D73" s="7" t="s">
        <v>446</v>
      </c>
      <c r="E73" s="7" t="s">
        <v>447</v>
      </c>
      <c r="F73" s="7" t="s">
        <v>444</v>
      </c>
      <c r="H73" s="7" t="s">
        <v>6768</v>
      </c>
      <c r="I73" s="23">
        <v>45446</v>
      </c>
      <c r="J73" s="25" t="s">
        <v>40</v>
      </c>
      <c r="K73" s="24">
        <v>35015</v>
      </c>
      <c r="Q73" s="7" t="s">
        <v>6770</v>
      </c>
      <c r="R73" s="7" t="s">
        <v>6769</v>
      </c>
      <c r="S73" s="7" t="s">
        <v>8483</v>
      </c>
      <c r="T73" s="7" t="s">
        <v>6771</v>
      </c>
      <c r="U73" s="7" t="s">
        <v>127</v>
      </c>
      <c r="V73" s="7" t="s">
        <v>128</v>
      </c>
      <c r="W73" s="7" t="s">
        <v>42</v>
      </c>
      <c r="X73" s="7" t="s">
        <v>43</v>
      </c>
      <c r="Y73" s="7" t="s">
        <v>44</v>
      </c>
      <c r="AA73" s="7" t="s">
        <v>45</v>
      </c>
      <c r="AB73" s="26"/>
      <c r="AC73" s="7" t="s">
        <v>445</v>
      </c>
      <c r="AD73" s="38" t="s">
        <v>448</v>
      </c>
      <c r="AE73" s="7" t="s">
        <v>6773</v>
      </c>
      <c r="AH73" s="7">
        <v>1</v>
      </c>
      <c r="AI73" s="7">
        <v>0</v>
      </c>
      <c r="AJ73" s="7">
        <v>1</v>
      </c>
      <c r="AK73" s="7">
        <v>20</v>
      </c>
      <c r="AL73" s="7">
        <v>1</v>
      </c>
      <c r="AN73" s="27" t="s">
        <v>90</v>
      </c>
    </row>
    <row r="74" spans="1:40" s="7" customFormat="1" hidden="1">
      <c r="A74" s="7" t="s">
        <v>6105</v>
      </c>
      <c r="C74" s="7" t="s">
        <v>449</v>
      </c>
      <c r="D74" s="7" t="s">
        <v>451</v>
      </c>
      <c r="E74" s="7" t="s">
        <v>452</v>
      </c>
      <c r="F74" s="7" t="s">
        <v>449</v>
      </c>
      <c r="H74" s="7" t="s">
        <v>6768</v>
      </c>
      <c r="I74" s="23">
        <v>45446</v>
      </c>
      <c r="J74" s="25" t="s">
        <v>40</v>
      </c>
      <c r="K74" s="24">
        <v>31190</v>
      </c>
      <c r="Q74" s="7" t="s">
        <v>6770</v>
      </c>
      <c r="R74" s="7" t="s">
        <v>6769</v>
      </c>
      <c r="S74" s="7" t="s">
        <v>8482</v>
      </c>
      <c r="T74" s="7" t="s">
        <v>6771</v>
      </c>
      <c r="U74" s="7" t="s">
        <v>127</v>
      </c>
      <c r="V74" s="7" t="s">
        <v>440</v>
      </c>
      <c r="W74" s="7" t="s">
        <v>42</v>
      </c>
      <c r="X74" s="7" t="s">
        <v>43</v>
      </c>
      <c r="Y74" s="7" t="s">
        <v>44</v>
      </c>
      <c r="AA74" s="7" t="s">
        <v>45</v>
      </c>
      <c r="AB74" s="26"/>
      <c r="AC74" s="7" t="s">
        <v>450</v>
      </c>
      <c r="AD74" s="38" t="s">
        <v>6915</v>
      </c>
      <c r="AE74" s="7" t="s">
        <v>6773</v>
      </c>
      <c r="AH74" s="7">
        <v>1</v>
      </c>
      <c r="AI74" s="7">
        <v>0</v>
      </c>
      <c r="AJ74" s="7">
        <v>1</v>
      </c>
      <c r="AK74" s="7">
        <v>20</v>
      </c>
      <c r="AL74" s="7">
        <v>1</v>
      </c>
      <c r="AN74" s="27" t="s">
        <v>90</v>
      </c>
    </row>
    <row r="75" spans="1:40" s="7" customFormat="1">
      <c r="A75" s="7" t="s">
        <v>6106</v>
      </c>
      <c r="C75" s="7" t="s">
        <v>453</v>
      </c>
      <c r="D75" s="7" t="s">
        <v>455</v>
      </c>
      <c r="E75" s="7" t="s">
        <v>456</v>
      </c>
      <c r="F75" s="7" t="s">
        <v>453</v>
      </c>
      <c r="H75" s="7" t="s">
        <v>8480</v>
      </c>
      <c r="I75" s="23">
        <v>45446</v>
      </c>
      <c r="J75" s="25" t="s">
        <v>40</v>
      </c>
      <c r="K75" s="24">
        <v>34645</v>
      </c>
      <c r="Q75" s="7" t="s">
        <v>6770</v>
      </c>
      <c r="R75" s="7" t="s">
        <v>41</v>
      </c>
      <c r="S75" s="7" t="s">
        <v>8486</v>
      </c>
      <c r="T75" s="7" t="s">
        <v>8487</v>
      </c>
      <c r="U75" s="7" t="s">
        <v>127</v>
      </c>
      <c r="V75" s="7" t="s">
        <v>440</v>
      </c>
      <c r="W75" s="7" t="s">
        <v>42</v>
      </c>
      <c r="X75" s="7" t="s">
        <v>43</v>
      </c>
      <c r="Y75" s="7" t="s">
        <v>44</v>
      </c>
      <c r="AA75" s="7" t="s">
        <v>45</v>
      </c>
      <c r="AB75" s="28">
        <v>1000000</v>
      </c>
      <c r="AC75" s="7" t="s">
        <v>454</v>
      </c>
      <c r="AD75" s="34" t="s">
        <v>457</v>
      </c>
      <c r="AE75" s="7" t="s">
        <v>6773</v>
      </c>
      <c r="AH75" s="7">
        <v>1</v>
      </c>
      <c r="AI75" s="7">
        <v>1</v>
      </c>
      <c r="AJ75" s="7">
        <v>1</v>
      </c>
      <c r="AN75" s="27" t="s">
        <v>90</v>
      </c>
    </row>
    <row r="76" spans="1:40" s="7" customFormat="1">
      <c r="A76" s="7" t="s">
        <v>459</v>
      </c>
      <c r="C76" s="7" t="s">
        <v>458</v>
      </c>
      <c r="D76" s="7" t="s">
        <v>460</v>
      </c>
      <c r="E76" s="7" t="s">
        <v>108</v>
      </c>
      <c r="F76" s="7" t="s">
        <v>458</v>
      </c>
      <c r="H76" s="7" t="s">
        <v>8480</v>
      </c>
      <c r="I76" s="23">
        <v>45446</v>
      </c>
      <c r="J76" s="25" t="s">
        <v>40</v>
      </c>
      <c r="K76" s="24">
        <v>31964</v>
      </c>
      <c r="Q76" s="7" t="s">
        <v>6770</v>
      </c>
      <c r="R76" s="7" t="s">
        <v>41</v>
      </c>
      <c r="S76" s="7" t="s">
        <v>8486</v>
      </c>
      <c r="T76" s="7" t="s">
        <v>8487</v>
      </c>
      <c r="U76" s="7" t="s">
        <v>109</v>
      </c>
      <c r="V76" s="7" t="s">
        <v>156</v>
      </c>
      <c r="W76" s="7" t="s">
        <v>42</v>
      </c>
      <c r="X76" s="7" t="s">
        <v>43</v>
      </c>
      <c r="Y76" s="7" t="s">
        <v>44</v>
      </c>
      <c r="AA76" s="7" t="s">
        <v>45</v>
      </c>
      <c r="AB76" s="28">
        <v>1000000</v>
      </c>
      <c r="AC76" s="7" t="s">
        <v>459</v>
      </c>
      <c r="AD76" s="38" t="s">
        <v>6916</v>
      </c>
      <c r="AE76" s="7" t="s">
        <v>6773</v>
      </c>
      <c r="AH76" s="7">
        <v>1</v>
      </c>
      <c r="AI76" s="7">
        <v>1</v>
      </c>
      <c r="AJ76" s="7">
        <v>1</v>
      </c>
      <c r="AN76" s="27" t="s">
        <v>90</v>
      </c>
    </row>
    <row r="77" spans="1:40" s="7" customFormat="1">
      <c r="A77" s="7" t="s">
        <v>6107</v>
      </c>
      <c r="C77" s="7" t="s">
        <v>461</v>
      </c>
      <c r="D77" s="7" t="s">
        <v>464</v>
      </c>
      <c r="E77" s="7" t="s">
        <v>108</v>
      </c>
      <c r="F77" s="7" t="s">
        <v>461</v>
      </c>
      <c r="H77" s="7" t="s">
        <v>8480</v>
      </c>
      <c r="I77" s="23">
        <v>45450</v>
      </c>
      <c r="J77" s="25" t="s">
        <v>353</v>
      </c>
      <c r="K77" s="24">
        <v>37135</v>
      </c>
      <c r="Q77" s="7" t="s">
        <v>6770</v>
      </c>
      <c r="R77" s="7" t="s">
        <v>41</v>
      </c>
      <c r="S77" s="7" t="s">
        <v>8486</v>
      </c>
      <c r="T77" s="7" t="s">
        <v>8487</v>
      </c>
      <c r="U77" s="7" t="s">
        <v>275</v>
      </c>
      <c r="V77" s="7" t="s">
        <v>463</v>
      </c>
      <c r="W77" s="7" t="s">
        <v>42</v>
      </c>
      <c r="X77" s="7" t="s">
        <v>43</v>
      </c>
      <c r="Y77" s="7" t="s">
        <v>44</v>
      </c>
      <c r="AA77" s="7" t="s">
        <v>45</v>
      </c>
      <c r="AB77" s="28">
        <v>1000000</v>
      </c>
      <c r="AC77" s="7" t="s">
        <v>462</v>
      </c>
      <c r="AD77" s="38" t="s">
        <v>465</v>
      </c>
      <c r="AE77" s="7" t="s">
        <v>6773</v>
      </c>
      <c r="AH77" s="7">
        <v>1</v>
      </c>
      <c r="AI77" s="7">
        <v>1</v>
      </c>
      <c r="AJ77" s="7">
        <v>1</v>
      </c>
      <c r="AN77" s="27" t="s">
        <v>90</v>
      </c>
    </row>
    <row r="78" spans="1:40" s="7" customFormat="1">
      <c r="A78" s="7" t="s">
        <v>6108</v>
      </c>
      <c r="C78" s="7" t="s">
        <v>466</v>
      </c>
      <c r="D78" s="7" t="s">
        <v>469</v>
      </c>
      <c r="F78" s="7" t="s">
        <v>466</v>
      </c>
      <c r="H78" s="7" t="s">
        <v>8480</v>
      </c>
      <c r="I78" s="23">
        <v>45449</v>
      </c>
      <c r="J78" s="25" t="s">
        <v>40</v>
      </c>
      <c r="K78" s="24">
        <v>37850</v>
      </c>
      <c r="Q78" s="7" t="s">
        <v>6770</v>
      </c>
      <c r="R78" s="7" t="s">
        <v>41</v>
      </c>
      <c r="S78" s="7" t="s">
        <v>8486</v>
      </c>
      <c r="T78" s="7" t="s">
        <v>8487</v>
      </c>
      <c r="U78" s="7" t="s">
        <v>199</v>
      </c>
      <c r="V78" s="7" t="s">
        <v>468</v>
      </c>
      <c r="W78" s="7" t="s">
        <v>42</v>
      </c>
      <c r="X78" s="7" t="s">
        <v>43</v>
      </c>
      <c r="Y78" s="7" t="s">
        <v>44</v>
      </c>
      <c r="AA78" s="7" t="s">
        <v>45</v>
      </c>
      <c r="AB78" s="28">
        <v>1000000</v>
      </c>
      <c r="AC78" s="7" t="s">
        <v>467</v>
      </c>
      <c r="AD78" s="38" t="s">
        <v>6917</v>
      </c>
      <c r="AE78" s="7" t="s">
        <v>6773</v>
      </c>
      <c r="AH78" s="7">
        <v>1</v>
      </c>
      <c r="AI78" s="7">
        <v>1</v>
      </c>
      <c r="AJ78" s="7">
        <v>1</v>
      </c>
      <c r="AN78" s="27" t="s">
        <v>90</v>
      </c>
    </row>
    <row r="79" spans="1:40" s="7" customFormat="1" hidden="1">
      <c r="A79" s="7" t="s">
        <v>471</v>
      </c>
      <c r="C79" s="7" t="s">
        <v>470</v>
      </c>
      <c r="D79" s="7" t="s">
        <v>472</v>
      </c>
      <c r="E79" s="7" t="s">
        <v>473</v>
      </c>
      <c r="F79" s="7" t="s">
        <v>470</v>
      </c>
      <c r="H79" s="7" t="s">
        <v>6768</v>
      </c>
      <c r="I79" s="23">
        <v>45448</v>
      </c>
      <c r="J79" s="25" t="s">
        <v>40</v>
      </c>
      <c r="K79" s="24">
        <v>27582</v>
      </c>
      <c r="Q79" s="7" t="s">
        <v>6770</v>
      </c>
      <c r="R79" s="7" t="s">
        <v>6769</v>
      </c>
      <c r="S79" s="7" t="s">
        <v>8483</v>
      </c>
      <c r="T79" s="7" t="s">
        <v>6771</v>
      </c>
      <c r="U79" s="7" t="s">
        <v>109</v>
      </c>
      <c r="V79" s="7" t="s">
        <v>156</v>
      </c>
      <c r="W79" s="7" t="s">
        <v>42</v>
      </c>
      <c r="X79" s="7" t="s">
        <v>43</v>
      </c>
      <c r="Y79" s="7" t="s">
        <v>44</v>
      </c>
      <c r="AA79" s="7" t="s">
        <v>45</v>
      </c>
      <c r="AB79" s="26"/>
      <c r="AC79" s="7" t="s">
        <v>471</v>
      </c>
      <c r="AD79" s="34" t="s">
        <v>474</v>
      </c>
      <c r="AE79" s="7" t="s">
        <v>6773</v>
      </c>
      <c r="AH79" s="7">
        <v>1</v>
      </c>
      <c r="AI79" s="7">
        <v>0</v>
      </c>
      <c r="AJ79" s="7">
        <v>1</v>
      </c>
      <c r="AK79" s="7">
        <v>20</v>
      </c>
      <c r="AL79" s="7">
        <v>1</v>
      </c>
      <c r="AN79" s="27" t="s">
        <v>90</v>
      </c>
    </row>
    <row r="80" spans="1:40" s="7" customFormat="1" hidden="1">
      <c r="A80" s="7" t="s">
        <v>6109</v>
      </c>
      <c r="C80" s="7" t="s">
        <v>475</v>
      </c>
      <c r="D80" s="7" t="s">
        <v>477</v>
      </c>
      <c r="E80" s="7" t="s">
        <v>108</v>
      </c>
      <c r="F80" s="7" t="s">
        <v>475</v>
      </c>
      <c r="H80" s="7" t="s">
        <v>6768</v>
      </c>
      <c r="I80" s="23">
        <v>45457</v>
      </c>
      <c r="J80" s="25" t="s">
        <v>40</v>
      </c>
      <c r="K80" s="24">
        <v>33198</v>
      </c>
      <c r="Q80" s="7" t="s">
        <v>6770</v>
      </c>
      <c r="R80" s="7" t="s">
        <v>6769</v>
      </c>
      <c r="S80" s="7" t="s">
        <v>8485</v>
      </c>
      <c r="T80" s="7" t="s">
        <v>6771</v>
      </c>
      <c r="U80" s="7" t="s">
        <v>215</v>
      </c>
      <c r="V80" s="7" t="s">
        <v>216</v>
      </c>
      <c r="W80" s="7" t="s">
        <v>42</v>
      </c>
      <c r="X80" s="7" t="s">
        <v>43</v>
      </c>
      <c r="Y80" s="7" t="s">
        <v>44</v>
      </c>
      <c r="AA80" s="7" t="s">
        <v>45</v>
      </c>
      <c r="AB80" s="26"/>
      <c r="AC80" s="7" t="s">
        <v>476</v>
      </c>
      <c r="AD80" s="38" t="s">
        <v>478</v>
      </c>
      <c r="AE80" s="7" t="s">
        <v>6773</v>
      </c>
      <c r="AH80" s="7">
        <v>1</v>
      </c>
      <c r="AI80" s="7">
        <v>0</v>
      </c>
      <c r="AJ80" s="7">
        <v>1</v>
      </c>
      <c r="AK80" s="7">
        <v>20</v>
      </c>
      <c r="AL80" s="7">
        <v>1</v>
      </c>
      <c r="AN80" s="27" t="s">
        <v>114</v>
      </c>
    </row>
    <row r="81" spans="1:40" s="7" customFormat="1" hidden="1">
      <c r="A81" s="7" t="s">
        <v>3759</v>
      </c>
      <c r="C81" s="7" t="s">
        <v>479</v>
      </c>
      <c r="D81" s="7" t="s">
        <v>481</v>
      </c>
      <c r="E81" s="7" t="s">
        <v>108</v>
      </c>
      <c r="F81" s="7" t="s">
        <v>479</v>
      </c>
      <c r="H81" s="7" t="s">
        <v>6768</v>
      </c>
      <c r="I81" s="23">
        <v>45457</v>
      </c>
      <c r="J81" s="25" t="s">
        <v>40</v>
      </c>
      <c r="K81" s="24">
        <v>32104</v>
      </c>
      <c r="Q81" s="7" t="s">
        <v>6770</v>
      </c>
      <c r="R81" s="7" t="s">
        <v>6769</v>
      </c>
      <c r="S81" s="7" t="s">
        <v>8483</v>
      </c>
      <c r="T81" s="7" t="s">
        <v>6771</v>
      </c>
      <c r="U81" s="7" t="s">
        <v>215</v>
      </c>
      <c r="V81" s="7" t="s">
        <v>216</v>
      </c>
      <c r="W81" s="7" t="s">
        <v>42</v>
      </c>
      <c r="X81" s="7" t="s">
        <v>43</v>
      </c>
      <c r="Y81" s="7" t="s">
        <v>44</v>
      </c>
      <c r="AA81" s="7" t="s">
        <v>45</v>
      </c>
      <c r="AB81" s="26"/>
      <c r="AC81" s="7" t="s">
        <v>480</v>
      </c>
      <c r="AD81" s="38" t="s">
        <v>6918</v>
      </c>
      <c r="AE81" s="7" t="s">
        <v>6773</v>
      </c>
      <c r="AH81" s="7">
        <v>1</v>
      </c>
      <c r="AI81" s="7">
        <v>0</v>
      </c>
      <c r="AJ81" s="7">
        <v>1</v>
      </c>
      <c r="AK81" s="7">
        <v>20</v>
      </c>
      <c r="AL81" s="7">
        <v>1</v>
      </c>
      <c r="AN81" s="27" t="s">
        <v>90</v>
      </c>
    </row>
    <row r="82" spans="1:40" s="7" customFormat="1" hidden="1">
      <c r="A82" s="7" t="s">
        <v>6110</v>
      </c>
      <c r="C82" s="7" t="s">
        <v>482</v>
      </c>
      <c r="D82" s="7" t="s">
        <v>484</v>
      </c>
      <c r="E82" s="7" t="s">
        <v>485</v>
      </c>
      <c r="F82" s="7" t="s">
        <v>482</v>
      </c>
      <c r="H82" s="7" t="s">
        <v>6768</v>
      </c>
      <c r="I82" s="23">
        <v>45457</v>
      </c>
      <c r="J82" s="25" t="s">
        <v>40</v>
      </c>
      <c r="K82" s="24">
        <v>33661</v>
      </c>
      <c r="Q82" s="7" t="s">
        <v>6770</v>
      </c>
      <c r="R82" s="7" t="s">
        <v>6769</v>
      </c>
      <c r="S82" s="7" t="s">
        <v>8484</v>
      </c>
      <c r="T82" s="7" t="s">
        <v>6771</v>
      </c>
      <c r="U82" s="7" t="s">
        <v>215</v>
      </c>
      <c r="V82" s="7" t="s">
        <v>216</v>
      </c>
      <c r="W82" s="7" t="s">
        <v>42</v>
      </c>
      <c r="X82" s="7" t="s">
        <v>43</v>
      </c>
      <c r="Y82" s="7" t="s">
        <v>44</v>
      </c>
      <c r="AA82" s="7" t="s">
        <v>45</v>
      </c>
      <c r="AB82" s="26"/>
      <c r="AC82" s="7" t="s">
        <v>483</v>
      </c>
      <c r="AD82" s="34" t="s">
        <v>486</v>
      </c>
      <c r="AE82" s="7" t="s">
        <v>6773</v>
      </c>
      <c r="AH82" s="7">
        <v>1</v>
      </c>
      <c r="AI82" s="7">
        <v>0</v>
      </c>
      <c r="AJ82" s="7">
        <v>1</v>
      </c>
      <c r="AK82" s="7">
        <v>20</v>
      </c>
      <c r="AL82" s="7">
        <v>1</v>
      </c>
      <c r="AN82" s="27" t="s">
        <v>90</v>
      </c>
    </row>
    <row r="83" spans="1:40" s="7" customFormat="1">
      <c r="A83" s="7" t="s">
        <v>6111</v>
      </c>
      <c r="C83" s="7" t="s">
        <v>487</v>
      </c>
      <c r="D83" s="7" t="s">
        <v>492</v>
      </c>
      <c r="E83" s="7" t="s">
        <v>493</v>
      </c>
      <c r="F83" s="7" t="s">
        <v>487</v>
      </c>
      <c r="H83" s="7" t="s">
        <v>8480</v>
      </c>
      <c r="I83" s="23">
        <v>45459</v>
      </c>
      <c r="J83" s="25" t="s">
        <v>40</v>
      </c>
      <c r="K83" s="24">
        <v>33145</v>
      </c>
      <c r="Q83" s="7" t="s">
        <v>6770</v>
      </c>
      <c r="R83" s="7" t="s">
        <v>41</v>
      </c>
      <c r="S83" s="7" t="s">
        <v>8486</v>
      </c>
      <c r="T83" s="7" t="s">
        <v>8487</v>
      </c>
      <c r="U83" s="7" t="s">
        <v>489</v>
      </c>
      <c r="V83" s="7" t="s">
        <v>490</v>
      </c>
      <c r="W83" s="7" t="s">
        <v>42</v>
      </c>
      <c r="X83" s="7" t="s">
        <v>43</v>
      </c>
      <c r="Y83" s="7" t="s">
        <v>44</v>
      </c>
      <c r="AA83" s="7" t="s">
        <v>45</v>
      </c>
      <c r="AB83" s="28">
        <v>1000000</v>
      </c>
      <c r="AC83" s="7" t="s">
        <v>488</v>
      </c>
      <c r="AD83" s="38" t="s">
        <v>494</v>
      </c>
      <c r="AE83" s="7" t="s">
        <v>6773</v>
      </c>
      <c r="AH83" s="7">
        <v>1</v>
      </c>
      <c r="AI83" s="7">
        <v>1</v>
      </c>
      <c r="AJ83" s="7">
        <v>1</v>
      </c>
      <c r="AN83" s="30" t="s">
        <v>491</v>
      </c>
    </row>
    <row r="84" spans="1:40" s="7" customFormat="1" hidden="1">
      <c r="A84" s="7" t="s">
        <v>6112</v>
      </c>
      <c r="C84" s="7" t="s">
        <v>495</v>
      </c>
      <c r="D84" s="7" t="s">
        <v>498</v>
      </c>
      <c r="E84" s="7" t="s">
        <v>499</v>
      </c>
      <c r="F84" s="7" t="s">
        <v>495</v>
      </c>
      <c r="H84" s="7" t="s">
        <v>6768</v>
      </c>
      <c r="I84" s="23">
        <v>45457</v>
      </c>
      <c r="J84" s="25" t="s">
        <v>40</v>
      </c>
      <c r="K84" s="24">
        <v>30899</v>
      </c>
      <c r="Q84" s="7" t="s">
        <v>6770</v>
      </c>
      <c r="R84" s="7" t="s">
        <v>6769</v>
      </c>
      <c r="S84" s="7" t="s">
        <v>8485</v>
      </c>
      <c r="T84" s="7" t="s">
        <v>6771</v>
      </c>
      <c r="U84" s="7" t="s">
        <v>133</v>
      </c>
      <c r="V84" s="7" t="s">
        <v>99</v>
      </c>
      <c r="W84" s="7" t="s">
        <v>42</v>
      </c>
      <c r="X84" s="7" t="s">
        <v>43</v>
      </c>
      <c r="Y84" s="7" t="s">
        <v>44</v>
      </c>
      <c r="AA84" s="7" t="s">
        <v>45</v>
      </c>
      <c r="AB84" s="26"/>
      <c r="AC84" s="7" t="s">
        <v>496</v>
      </c>
      <c r="AD84" s="38" t="s">
        <v>500</v>
      </c>
      <c r="AE84" s="7" t="s">
        <v>6773</v>
      </c>
      <c r="AH84" s="7">
        <v>1</v>
      </c>
      <c r="AI84" s="7">
        <v>0</v>
      </c>
      <c r="AJ84" s="7">
        <v>1</v>
      </c>
      <c r="AK84" s="7">
        <v>20</v>
      </c>
      <c r="AL84" s="7">
        <v>1</v>
      </c>
      <c r="AN84" s="30" t="s">
        <v>497</v>
      </c>
    </row>
    <row r="85" spans="1:40" s="7" customFormat="1" hidden="1">
      <c r="A85" s="7" t="s">
        <v>6113</v>
      </c>
      <c r="C85" s="7" t="s">
        <v>501</v>
      </c>
      <c r="D85" s="7" t="s">
        <v>504</v>
      </c>
      <c r="E85" s="7" t="s">
        <v>505</v>
      </c>
      <c r="F85" s="7" t="s">
        <v>501</v>
      </c>
      <c r="H85" s="7" t="s">
        <v>6768</v>
      </c>
      <c r="I85" s="23">
        <v>45458</v>
      </c>
      <c r="J85" s="25" t="s">
        <v>40</v>
      </c>
      <c r="K85" s="24">
        <v>33504</v>
      </c>
      <c r="Q85" s="7" t="s">
        <v>6770</v>
      </c>
      <c r="R85" s="7" t="s">
        <v>6769</v>
      </c>
      <c r="S85" s="7" t="s">
        <v>8483</v>
      </c>
      <c r="T85" s="7" t="s">
        <v>6771</v>
      </c>
      <c r="U85" s="7" t="s">
        <v>489</v>
      </c>
      <c r="V85" s="7" t="s">
        <v>503</v>
      </c>
      <c r="W85" s="7" t="s">
        <v>42</v>
      </c>
      <c r="X85" s="7" t="s">
        <v>43</v>
      </c>
      <c r="Y85" s="7" t="s">
        <v>44</v>
      </c>
      <c r="AA85" s="7" t="s">
        <v>45</v>
      </c>
      <c r="AB85" s="26"/>
      <c r="AC85" s="7" t="s">
        <v>502</v>
      </c>
      <c r="AD85" s="38" t="s">
        <v>506</v>
      </c>
      <c r="AE85" s="7" t="s">
        <v>6773</v>
      </c>
      <c r="AH85" s="7">
        <v>1</v>
      </c>
      <c r="AI85" s="7">
        <v>0</v>
      </c>
      <c r="AJ85" s="7">
        <v>1</v>
      </c>
      <c r="AK85" s="7">
        <v>20</v>
      </c>
      <c r="AL85" s="7">
        <v>1</v>
      </c>
      <c r="AN85" s="27" t="s">
        <v>90</v>
      </c>
    </row>
    <row r="86" spans="1:40" s="7" customFormat="1">
      <c r="A86" s="7" t="s">
        <v>509</v>
      </c>
      <c r="C86" s="7" t="s">
        <v>508</v>
      </c>
      <c r="D86" s="7" t="s">
        <v>511</v>
      </c>
      <c r="E86" s="7" t="s">
        <v>108</v>
      </c>
      <c r="F86" s="7" t="s">
        <v>508</v>
      </c>
      <c r="H86" s="7" t="s">
        <v>8480</v>
      </c>
      <c r="I86" s="23">
        <v>45437</v>
      </c>
      <c r="J86" s="25" t="s">
        <v>40</v>
      </c>
      <c r="K86" s="24">
        <v>32722</v>
      </c>
      <c r="Q86" s="7" t="s">
        <v>6770</v>
      </c>
      <c r="R86" s="7" t="s">
        <v>41</v>
      </c>
      <c r="S86" s="7" t="s">
        <v>8486</v>
      </c>
      <c r="T86" s="7" t="s">
        <v>8487</v>
      </c>
      <c r="U86" s="7" t="s">
        <v>109</v>
      </c>
      <c r="V86" s="7" t="s">
        <v>510</v>
      </c>
      <c r="W86" s="7" t="s">
        <v>42</v>
      </c>
      <c r="X86" s="7" t="s">
        <v>43</v>
      </c>
      <c r="Y86" s="7" t="s">
        <v>44</v>
      </c>
      <c r="AA86" s="7" t="s">
        <v>45</v>
      </c>
      <c r="AB86" s="28">
        <v>1000000</v>
      </c>
      <c r="AC86" s="7" t="s">
        <v>509</v>
      </c>
      <c r="AD86" s="38" t="s">
        <v>6919</v>
      </c>
      <c r="AE86" s="7" t="s">
        <v>6773</v>
      </c>
      <c r="AH86" s="7">
        <v>1</v>
      </c>
      <c r="AI86" s="7">
        <v>1</v>
      </c>
      <c r="AJ86" s="7">
        <v>1</v>
      </c>
      <c r="AN86" s="27" t="s">
        <v>90</v>
      </c>
    </row>
    <row r="87" spans="1:40" s="7" customFormat="1" hidden="1">
      <c r="A87" s="7" t="s">
        <v>5490</v>
      </c>
      <c r="C87" s="7" t="s">
        <v>512</v>
      </c>
      <c r="D87" s="7" t="s">
        <v>516</v>
      </c>
      <c r="E87" s="7" t="s">
        <v>108</v>
      </c>
      <c r="F87" s="7" t="s">
        <v>512</v>
      </c>
      <c r="H87" s="7" t="s">
        <v>6768</v>
      </c>
      <c r="I87" s="23">
        <v>45447</v>
      </c>
      <c r="J87" s="25" t="s">
        <v>40</v>
      </c>
      <c r="K87" s="24">
        <v>37840</v>
      </c>
      <c r="Q87" s="7" t="s">
        <v>6770</v>
      </c>
      <c r="R87" s="7" t="s">
        <v>6769</v>
      </c>
      <c r="S87" s="7" t="s">
        <v>8482</v>
      </c>
      <c r="T87" s="7" t="s">
        <v>6771</v>
      </c>
      <c r="U87" s="7" t="s">
        <v>514</v>
      </c>
      <c r="V87" s="7" t="s">
        <v>515</v>
      </c>
      <c r="W87" s="7" t="s">
        <v>42</v>
      </c>
      <c r="X87" s="7" t="s">
        <v>43</v>
      </c>
      <c r="Y87" s="7" t="s">
        <v>44</v>
      </c>
      <c r="AA87" s="7" t="s">
        <v>45</v>
      </c>
      <c r="AB87" s="26"/>
      <c r="AC87" s="7" t="s">
        <v>513</v>
      </c>
      <c r="AD87" s="38" t="s">
        <v>6920</v>
      </c>
      <c r="AE87" s="7" t="s">
        <v>6773</v>
      </c>
      <c r="AH87" s="7">
        <v>1</v>
      </c>
      <c r="AI87" s="7">
        <v>0</v>
      </c>
      <c r="AJ87" s="7">
        <v>1</v>
      </c>
      <c r="AK87" s="7">
        <v>20</v>
      </c>
      <c r="AL87" s="7">
        <v>1</v>
      </c>
      <c r="AN87" s="27" t="s">
        <v>90</v>
      </c>
    </row>
    <row r="88" spans="1:40" s="7" customFormat="1" hidden="1">
      <c r="A88" s="7" t="s">
        <v>518</v>
      </c>
      <c r="C88" s="7" t="s">
        <v>517</v>
      </c>
      <c r="D88" s="7" t="s">
        <v>520</v>
      </c>
      <c r="E88" s="7" t="s">
        <v>521</v>
      </c>
      <c r="F88" s="7" t="s">
        <v>517</v>
      </c>
      <c r="H88" s="7" t="s">
        <v>6768</v>
      </c>
      <c r="I88" s="23">
        <v>45418</v>
      </c>
      <c r="J88" s="25" t="s">
        <v>40</v>
      </c>
      <c r="K88" s="24">
        <v>30048</v>
      </c>
      <c r="Q88" s="7" t="s">
        <v>6770</v>
      </c>
      <c r="R88" s="7" t="s">
        <v>6769</v>
      </c>
      <c r="S88" s="7" t="s">
        <v>8485</v>
      </c>
      <c r="T88" s="7" t="s">
        <v>6771</v>
      </c>
      <c r="U88" s="7" t="s">
        <v>222</v>
      </c>
      <c r="V88" s="7" t="s">
        <v>519</v>
      </c>
      <c r="W88" s="7" t="s">
        <v>42</v>
      </c>
      <c r="X88" s="7" t="s">
        <v>43</v>
      </c>
      <c r="Y88" s="7" t="s">
        <v>44</v>
      </c>
      <c r="AA88" s="7" t="s">
        <v>45</v>
      </c>
      <c r="AB88" s="26"/>
      <c r="AC88" s="7" t="s">
        <v>518</v>
      </c>
      <c r="AD88" s="38" t="s">
        <v>6921</v>
      </c>
      <c r="AE88" s="7" t="s">
        <v>6773</v>
      </c>
      <c r="AH88" s="7">
        <v>1</v>
      </c>
      <c r="AI88" s="7">
        <v>0</v>
      </c>
      <c r="AJ88" s="7">
        <v>1</v>
      </c>
      <c r="AK88" s="7">
        <v>20</v>
      </c>
      <c r="AL88" s="7">
        <v>1</v>
      </c>
      <c r="AN88" s="27" t="s">
        <v>90</v>
      </c>
    </row>
    <row r="89" spans="1:40" s="7" customFormat="1" hidden="1">
      <c r="A89" s="7" t="s">
        <v>523</v>
      </c>
      <c r="C89" s="7" t="s">
        <v>522</v>
      </c>
      <c r="D89" s="7" t="s">
        <v>524</v>
      </c>
      <c r="E89" s="7" t="s">
        <v>525</v>
      </c>
      <c r="F89" s="7" t="s">
        <v>522</v>
      </c>
      <c r="H89" s="7" t="s">
        <v>6768</v>
      </c>
      <c r="I89" s="23">
        <v>45418</v>
      </c>
      <c r="J89" s="25" t="s">
        <v>40</v>
      </c>
      <c r="K89" s="24">
        <v>30931</v>
      </c>
      <c r="Q89" s="7" t="s">
        <v>6770</v>
      </c>
      <c r="R89" s="7" t="s">
        <v>6769</v>
      </c>
      <c r="S89" s="7" t="s">
        <v>8485</v>
      </c>
      <c r="T89" s="7" t="s">
        <v>6771</v>
      </c>
      <c r="U89" s="7" t="s">
        <v>222</v>
      </c>
      <c r="V89" s="7" t="s">
        <v>519</v>
      </c>
      <c r="W89" s="7" t="s">
        <v>42</v>
      </c>
      <c r="X89" s="7" t="s">
        <v>43</v>
      </c>
      <c r="Y89" s="7" t="s">
        <v>44</v>
      </c>
      <c r="AA89" s="7" t="s">
        <v>45</v>
      </c>
      <c r="AB89" s="26"/>
      <c r="AC89" s="7" t="s">
        <v>523</v>
      </c>
      <c r="AD89" s="38" t="s">
        <v>6922</v>
      </c>
      <c r="AE89" s="7" t="s">
        <v>6773</v>
      </c>
      <c r="AH89" s="7">
        <v>1</v>
      </c>
      <c r="AI89" s="7">
        <v>0</v>
      </c>
      <c r="AJ89" s="7">
        <v>1</v>
      </c>
      <c r="AK89" s="7">
        <v>20</v>
      </c>
      <c r="AL89" s="7">
        <v>1</v>
      </c>
      <c r="AN89" s="27" t="s">
        <v>90</v>
      </c>
    </row>
    <row r="90" spans="1:40" s="7" customFormat="1">
      <c r="A90" s="7" t="s">
        <v>6114</v>
      </c>
      <c r="C90" s="7" t="s">
        <v>526</v>
      </c>
      <c r="D90" s="7" t="s">
        <v>528</v>
      </c>
      <c r="E90" s="7" t="s">
        <v>108</v>
      </c>
      <c r="F90" s="7" t="s">
        <v>526</v>
      </c>
      <c r="H90" s="7" t="s">
        <v>8480</v>
      </c>
      <c r="I90" s="23">
        <v>45469</v>
      </c>
      <c r="J90" s="25" t="s">
        <v>40</v>
      </c>
      <c r="K90" s="24">
        <v>32365</v>
      </c>
      <c r="Q90" s="7" t="s">
        <v>6770</v>
      </c>
      <c r="R90" s="7" t="s">
        <v>41</v>
      </c>
      <c r="S90" s="7" t="s">
        <v>8486</v>
      </c>
      <c r="T90" s="7" t="s">
        <v>8487</v>
      </c>
      <c r="U90" s="7" t="s">
        <v>133</v>
      </c>
      <c r="V90" s="7" t="s">
        <v>134</v>
      </c>
      <c r="W90" s="7" t="s">
        <v>42</v>
      </c>
      <c r="X90" s="7" t="s">
        <v>43</v>
      </c>
      <c r="Y90" s="7" t="s">
        <v>44</v>
      </c>
      <c r="AA90" s="7" t="s">
        <v>45</v>
      </c>
      <c r="AB90" s="28">
        <v>1000000</v>
      </c>
      <c r="AC90" s="7" t="s">
        <v>527</v>
      </c>
      <c r="AD90" s="38" t="s">
        <v>529</v>
      </c>
      <c r="AE90" s="7" t="s">
        <v>6773</v>
      </c>
      <c r="AH90" s="7">
        <v>1</v>
      </c>
      <c r="AI90" s="7">
        <v>1</v>
      </c>
      <c r="AJ90" s="7">
        <v>1</v>
      </c>
      <c r="AN90" s="27" t="s">
        <v>90</v>
      </c>
    </row>
    <row r="91" spans="1:40" s="7" customFormat="1" hidden="1">
      <c r="A91" s="7" t="s">
        <v>6115</v>
      </c>
      <c r="C91" s="7" t="s">
        <v>530</v>
      </c>
      <c r="D91" s="7" t="s">
        <v>533</v>
      </c>
      <c r="E91" s="7" t="s">
        <v>534</v>
      </c>
      <c r="F91" s="7" t="s">
        <v>530</v>
      </c>
      <c r="H91" s="7" t="s">
        <v>6768</v>
      </c>
      <c r="I91" s="23">
        <v>45469</v>
      </c>
      <c r="J91" s="25" t="s">
        <v>40</v>
      </c>
      <c r="K91" s="24">
        <v>33353</v>
      </c>
      <c r="Q91" s="7" t="s">
        <v>6770</v>
      </c>
      <c r="R91" s="7" t="s">
        <v>6769</v>
      </c>
      <c r="S91" s="7" t="s">
        <v>8484</v>
      </c>
      <c r="T91" s="7" t="s">
        <v>6771</v>
      </c>
      <c r="U91" s="7" t="s">
        <v>133</v>
      </c>
      <c r="V91" s="7" t="s">
        <v>134</v>
      </c>
      <c r="W91" s="7" t="s">
        <v>42</v>
      </c>
      <c r="X91" s="7" t="s">
        <v>43</v>
      </c>
      <c r="Y91" s="7" t="s">
        <v>44</v>
      </c>
      <c r="AA91" s="7" t="s">
        <v>45</v>
      </c>
      <c r="AB91" s="26"/>
      <c r="AC91" s="7" t="s">
        <v>531</v>
      </c>
      <c r="AD91" s="38" t="s">
        <v>6923</v>
      </c>
      <c r="AE91" s="7" t="s">
        <v>6773</v>
      </c>
      <c r="AH91" s="7">
        <v>1</v>
      </c>
      <c r="AI91" s="7">
        <v>0</v>
      </c>
      <c r="AJ91" s="7">
        <v>1</v>
      </c>
      <c r="AK91" s="7">
        <v>20</v>
      </c>
      <c r="AL91" s="7">
        <v>1</v>
      </c>
      <c r="AN91" s="27" t="s">
        <v>90</v>
      </c>
    </row>
    <row r="92" spans="1:40" s="7" customFormat="1">
      <c r="A92" s="7" t="s">
        <v>6116</v>
      </c>
      <c r="C92" s="7" t="s">
        <v>535</v>
      </c>
      <c r="D92" s="7" t="s">
        <v>537</v>
      </c>
      <c r="E92" s="7" t="s">
        <v>108</v>
      </c>
      <c r="F92" s="7" t="s">
        <v>535</v>
      </c>
      <c r="H92" s="7" t="s">
        <v>8480</v>
      </c>
      <c r="I92" s="23">
        <v>45466</v>
      </c>
      <c r="J92" s="25" t="s">
        <v>40</v>
      </c>
      <c r="K92" s="24">
        <v>38482</v>
      </c>
      <c r="Q92" s="7" t="s">
        <v>6770</v>
      </c>
      <c r="R92" s="7" t="s">
        <v>41</v>
      </c>
      <c r="S92" s="7" t="s">
        <v>8486</v>
      </c>
      <c r="T92" s="7" t="s">
        <v>8487</v>
      </c>
      <c r="U92" s="7" t="s">
        <v>133</v>
      </c>
      <c r="V92" s="7" t="s">
        <v>134</v>
      </c>
      <c r="W92" s="7" t="s">
        <v>42</v>
      </c>
      <c r="X92" s="7" t="s">
        <v>43</v>
      </c>
      <c r="Y92" s="7" t="s">
        <v>44</v>
      </c>
      <c r="AA92" s="7" t="s">
        <v>45</v>
      </c>
      <c r="AB92" s="28">
        <v>1000000</v>
      </c>
      <c r="AC92" s="7" t="s">
        <v>536</v>
      </c>
      <c r="AD92" s="38" t="s">
        <v>538</v>
      </c>
      <c r="AE92" s="7" t="s">
        <v>6773</v>
      </c>
      <c r="AH92" s="7">
        <v>1</v>
      </c>
      <c r="AI92" s="7">
        <v>1</v>
      </c>
      <c r="AJ92" s="7">
        <v>1</v>
      </c>
      <c r="AN92" s="30" t="s">
        <v>497</v>
      </c>
    </row>
    <row r="93" spans="1:40" s="7" customFormat="1" hidden="1">
      <c r="A93" s="7" t="s">
        <v>3696</v>
      </c>
      <c r="C93" s="7" t="s">
        <v>539</v>
      </c>
      <c r="D93" s="7" t="s">
        <v>541</v>
      </c>
      <c r="E93" s="7" t="s">
        <v>108</v>
      </c>
      <c r="F93" s="7" t="s">
        <v>539</v>
      </c>
      <c r="H93" s="7" t="s">
        <v>6768</v>
      </c>
      <c r="I93" s="23">
        <v>45466</v>
      </c>
      <c r="J93" s="25" t="s">
        <v>40</v>
      </c>
      <c r="K93" s="24">
        <v>36361</v>
      </c>
      <c r="Q93" s="7" t="s">
        <v>6770</v>
      </c>
      <c r="R93" s="7" t="s">
        <v>6769</v>
      </c>
      <c r="S93" s="7" t="s">
        <v>8483</v>
      </c>
      <c r="T93" s="7" t="s">
        <v>6771</v>
      </c>
      <c r="U93" s="7" t="s">
        <v>133</v>
      </c>
      <c r="V93" s="7" t="s">
        <v>134</v>
      </c>
      <c r="W93" s="7" t="s">
        <v>42</v>
      </c>
      <c r="X93" s="7" t="s">
        <v>43</v>
      </c>
      <c r="Y93" s="7" t="s">
        <v>44</v>
      </c>
      <c r="AA93" s="7" t="s">
        <v>45</v>
      </c>
      <c r="AB93" s="26"/>
      <c r="AC93" s="7" t="s">
        <v>540</v>
      </c>
      <c r="AD93" s="38" t="s">
        <v>542</v>
      </c>
      <c r="AE93" s="7" t="s">
        <v>6773</v>
      </c>
      <c r="AH93" s="7">
        <v>1</v>
      </c>
      <c r="AI93" s="7">
        <v>0</v>
      </c>
      <c r="AJ93" s="7">
        <v>1</v>
      </c>
      <c r="AK93" s="7">
        <v>20</v>
      </c>
      <c r="AL93" s="7">
        <v>1</v>
      </c>
      <c r="AN93" s="27" t="s">
        <v>114</v>
      </c>
    </row>
    <row r="94" spans="1:40" s="7" customFormat="1">
      <c r="A94" s="7" t="s">
        <v>6118</v>
      </c>
      <c r="C94" s="7" t="s">
        <v>543</v>
      </c>
      <c r="D94" s="7" t="s">
        <v>545</v>
      </c>
      <c r="E94" s="7" t="s">
        <v>108</v>
      </c>
      <c r="F94" s="7" t="s">
        <v>543</v>
      </c>
      <c r="H94" s="7" t="s">
        <v>8480</v>
      </c>
      <c r="I94" s="23">
        <v>45466</v>
      </c>
      <c r="J94" s="25" t="s">
        <v>40</v>
      </c>
      <c r="K94" s="24">
        <v>35654</v>
      </c>
      <c r="Q94" s="7" t="s">
        <v>6770</v>
      </c>
      <c r="R94" s="7" t="s">
        <v>41</v>
      </c>
      <c r="S94" s="7" t="s">
        <v>8486</v>
      </c>
      <c r="T94" s="7" t="s">
        <v>8487</v>
      </c>
      <c r="U94" s="7" t="s">
        <v>133</v>
      </c>
      <c r="V94" s="7" t="s">
        <v>134</v>
      </c>
      <c r="W94" s="7" t="s">
        <v>42</v>
      </c>
      <c r="X94" s="7" t="s">
        <v>43</v>
      </c>
      <c r="Y94" s="7" t="s">
        <v>44</v>
      </c>
      <c r="AA94" s="7" t="s">
        <v>45</v>
      </c>
      <c r="AB94" s="28">
        <v>1000000</v>
      </c>
      <c r="AC94" s="7" t="s">
        <v>544</v>
      </c>
      <c r="AD94" s="34" t="s">
        <v>546</v>
      </c>
      <c r="AE94" s="7" t="s">
        <v>6773</v>
      </c>
      <c r="AH94" s="7">
        <v>1</v>
      </c>
      <c r="AI94" s="7">
        <v>1</v>
      </c>
      <c r="AJ94" s="7">
        <v>1</v>
      </c>
      <c r="AN94" s="30" t="s">
        <v>497</v>
      </c>
    </row>
    <row r="95" spans="1:40" s="7" customFormat="1">
      <c r="A95" s="7" t="s">
        <v>6096</v>
      </c>
      <c r="C95" s="7" t="s">
        <v>547</v>
      </c>
      <c r="D95" s="7" t="s">
        <v>549</v>
      </c>
      <c r="E95" s="7" t="s">
        <v>108</v>
      </c>
      <c r="F95" s="7" t="s">
        <v>547</v>
      </c>
      <c r="H95" s="7" t="s">
        <v>8480</v>
      </c>
      <c r="I95" s="23">
        <v>45466</v>
      </c>
      <c r="J95" s="25" t="s">
        <v>40</v>
      </c>
      <c r="K95" s="24">
        <v>34380</v>
      </c>
      <c r="Q95" s="7" t="s">
        <v>6770</v>
      </c>
      <c r="R95" s="7" t="s">
        <v>41</v>
      </c>
      <c r="S95" s="7" t="s">
        <v>8486</v>
      </c>
      <c r="T95" s="7" t="s">
        <v>8487</v>
      </c>
      <c r="U95" s="7" t="s">
        <v>133</v>
      </c>
      <c r="V95" s="7" t="s">
        <v>309</v>
      </c>
      <c r="W95" s="7" t="s">
        <v>42</v>
      </c>
      <c r="X95" s="7" t="s">
        <v>43</v>
      </c>
      <c r="Y95" s="7" t="s">
        <v>44</v>
      </c>
      <c r="AA95" s="7" t="s">
        <v>45</v>
      </c>
      <c r="AB95" s="28">
        <v>1000000</v>
      </c>
      <c r="AC95" s="7" t="s">
        <v>548</v>
      </c>
      <c r="AD95" s="34" t="s">
        <v>550</v>
      </c>
      <c r="AE95" s="7" t="s">
        <v>6773</v>
      </c>
      <c r="AH95" s="7">
        <v>1</v>
      </c>
      <c r="AI95" s="7">
        <v>1</v>
      </c>
      <c r="AJ95" s="7">
        <v>1</v>
      </c>
      <c r="AN95" s="30" t="s">
        <v>497</v>
      </c>
    </row>
    <row r="96" spans="1:40" s="7" customFormat="1">
      <c r="A96" s="7" t="s">
        <v>6119</v>
      </c>
      <c r="C96" s="7" t="s">
        <v>551</v>
      </c>
      <c r="D96" s="7" t="s">
        <v>553</v>
      </c>
      <c r="E96" s="7" t="s">
        <v>554</v>
      </c>
      <c r="F96" s="7" t="s">
        <v>551</v>
      </c>
      <c r="H96" s="7" t="s">
        <v>8480</v>
      </c>
      <c r="I96" s="23">
        <v>45466</v>
      </c>
      <c r="J96" s="25" t="s">
        <v>40</v>
      </c>
      <c r="K96" s="24">
        <v>35588</v>
      </c>
      <c r="Q96" s="7" t="s">
        <v>6770</v>
      </c>
      <c r="R96" s="7" t="s">
        <v>41</v>
      </c>
      <c r="S96" s="7" t="s">
        <v>8486</v>
      </c>
      <c r="T96" s="7" t="s">
        <v>8487</v>
      </c>
      <c r="U96" s="7" t="s">
        <v>195</v>
      </c>
      <c r="V96" s="7" t="s">
        <v>225</v>
      </c>
      <c r="W96" s="7" t="s">
        <v>42</v>
      </c>
      <c r="X96" s="7" t="s">
        <v>43</v>
      </c>
      <c r="Y96" s="7" t="s">
        <v>44</v>
      </c>
      <c r="AA96" s="7" t="s">
        <v>45</v>
      </c>
      <c r="AB96" s="28">
        <v>1000000</v>
      </c>
      <c r="AC96" s="7" t="s">
        <v>552</v>
      </c>
      <c r="AD96" s="34" t="s">
        <v>555</v>
      </c>
      <c r="AE96" s="7" t="s">
        <v>6773</v>
      </c>
      <c r="AH96" s="7">
        <v>1</v>
      </c>
      <c r="AI96" s="7">
        <v>1</v>
      </c>
      <c r="AJ96" s="7">
        <v>1</v>
      </c>
      <c r="AN96" s="27" t="s">
        <v>90</v>
      </c>
    </row>
    <row r="97" spans="1:40" s="7" customFormat="1" hidden="1">
      <c r="A97" s="7" t="s">
        <v>135</v>
      </c>
      <c r="C97" s="7" t="s">
        <v>556</v>
      </c>
      <c r="D97" s="7" t="s">
        <v>557</v>
      </c>
      <c r="E97" s="7" t="s">
        <v>558</v>
      </c>
      <c r="F97" s="7" t="s">
        <v>556</v>
      </c>
      <c r="H97" s="7" t="s">
        <v>6768</v>
      </c>
      <c r="I97" s="23">
        <v>45466</v>
      </c>
      <c r="J97" s="25" t="s">
        <v>40</v>
      </c>
      <c r="K97" s="24">
        <v>25065</v>
      </c>
      <c r="Q97" s="7" t="s">
        <v>6770</v>
      </c>
      <c r="R97" s="7" t="s">
        <v>6769</v>
      </c>
      <c r="S97" s="7" t="s">
        <v>8484</v>
      </c>
      <c r="T97" s="7" t="s">
        <v>6771</v>
      </c>
      <c r="U97" s="7" t="s">
        <v>195</v>
      </c>
      <c r="V97" s="7" t="s">
        <v>144</v>
      </c>
      <c r="W97" s="7" t="s">
        <v>42</v>
      </c>
      <c r="X97" s="7" t="s">
        <v>43</v>
      </c>
      <c r="Y97" s="7" t="s">
        <v>44</v>
      </c>
      <c r="AA97" s="7" t="s">
        <v>45</v>
      </c>
      <c r="AB97" s="26"/>
      <c r="AC97" s="7" t="s">
        <v>135</v>
      </c>
      <c r="AD97" s="38" t="s">
        <v>559</v>
      </c>
      <c r="AE97" s="7" t="s">
        <v>6773</v>
      </c>
      <c r="AH97" s="7">
        <v>1</v>
      </c>
      <c r="AI97" s="7">
        <v>0</v>
      </c>
      <c r="AJ97" s="7">
        <v>1</v>
      </c>
      <c r="AK97" s="7">
        <v>20</v>
      </c>
      <c r="AL97" s="7">
        <v>1</v>
      </c>
      <c r="AN97" s="27" t="s">
        <v>90</v>
      </c>
    </row>
    <row r="98" spans="1:40" s="7" customFormat="1">
      <c r="A98" s="7" t="s">
        <v>6063</v>
      </c>
      <c r="C98" s="7" t="s">
        <v>560</v>
      </c>
      <c r="D98" s="7" t="s">
        <v>562</v>
      </c>
      <c r="E98" s="7" t="s">
        <v>563</v>
      </c>
      <c r="F98" s="7" t="s">
        <v>560</v>
      </c>
      <c r="H98" s="7" t="s">
        <v>8480</v>
      </c>
      <c r="I98" s="23">
        <v>45470</v>
      </c>
      <c r="J98" s="25" t="s">
        <v>40</v>
      </c>
      <c r="K98" s="24">
        <v>37823</v>
      </c>
      <c r="Q98" s="7" t="s">
        <v>6770</v>
      </c>
      <c r="R98" s="7" t="s">
        <v>41</v>
      </c>
      <c r="S98" s="7" t="s">
        <v>8486</v>
      </c>
      <c r="T98" s="7" t="s">
        <v>8487</v>
      </c>
      <c r="U98" s="7" t="s">
        <v>207</v>
      </c>
      <c r="V98" s="7" t="s">
        <v>289</v>
      </c>
      <c r="W98" s="7" t="s">
        <v>42</v>
      </c>
      <c r="X98" s="7" t="s">
        <v>43</v>
      </c>
      <c r="Y98" s="7" t="s">
        <v>44</v>
      </c>
      <c r="AA98" s="7" t="s">
        <v>45</v>
      </c>
      <c r="AB98" s="28">
        <v>1000000</v>
      </c>
      <c r="AC98" s="7" t="s">
        <v>561</v>
      </c>
      <c r="AD98" s="49" t="s">
        <v>564</v>
      </c>
      <c r="AE98" s="7" t="s">
        <v>6773</v>
      </c>
      <c r="AH98" s="7">
        <v>1</v>
      </c>
      <c r="AI98" s="7">
        <v>1</v>
      </c>
      <c r="AJ98" s="7">
        <v>1</v>
      </c>
      <c r="AN98" s="27" t="s">
        <v>90</v>
      </c>
    </row>
    <row r="99" spans="1:40" s="7" customFormat="1" hidden="1">
      <c r="A99" s="7" t="s">
        <v>566</v>
      </c>
      <c r="C99" s="7" t="s">
        <v>565</v>
      </c>
      <c r="D99" s="7" t="s">
        <v>567</v>
      </c>
      <c r="E99" s="7" t="s">
        <v>568</v>
      </c>
      <c r="F99" s="7" t="s">
        <v>565</v>
      </c>
      <c r="H99" s="7" t="s">
        <v>6768</v>
      </c>
      <c r="I99" s="23">
        <v>45470</v>
      </c>
      <c r="J99" s="25" t="s">
        <v>40</v>
      </c>
      <c r="K99" s="24">
        <v>35493</v>
      </c>
      <c r="Q99" s="7" t="s">
        <v>6770</v>
      </c>
      <c r="R99" s="7" t="s">
        <v>6769</v>
      </c>
      <c r="S99" s="7" t="s">
        <v>8482</v>
      </c>
      <c r="T99" s="7" t="s">
        <v>6771</v>
      </c>
      <c r="U99" s="7" t="s">
        <v>133</v>
      </c>
      <c r="V99" s="7" t="s">
        <v>375</v>
      </c>
      <c r="W99" s="7" t="s">
        <v>42</v>
      </c>
      <c r="X99" s="7" t="s">
        <v>43</v>
      </c>
      <c r="Y99" s="7" t="s">
        <v>44</v>
      </c>
      <c r="AA99" s="7" t="s">
        <v>45</v>
      </c>
      <c r="AB99" s="26"/>
      <c r="AC99" s="7" t="s">
        <v>566</v>
      </c>
      <c r="AD99" s="38" t="s">
        <v>569</v>
      </c>
      <c r="AE99" s="7" t="s">
        <v>6773</v>
      </c>
      <c r="AH99" s="7">
        <v>1</v>
      </c>
      <c r="AI99" s="7">
        <v>0</v>
      </c>
      <c r="AJ99" s="7">
        <v>1</v>
      </c>
      <c r="AK99" s="7">
        <v>20</v>
      </c>
      <c r="AL99" s="7">
        <v>1</v>
      </c>
      <c r="AN99" s="27" t="s">
        <v>90</v>
      </c>
    </row>
    <row r="100" spans="1:40" s="7" customFormat="1">
      <c r="A100" s="7" t="s">
        <v>571</v>
      </c>
      <c r="C100" s="7" t="s">
        <v>570</v>
      </c>
      <c r="D100" s="7" t="s">
        <v>572</v>
      </c>
      <c r="E100" s="7" t="s">
        <v>108</v>
      </c>
      <c r="F100" s="7" t="s">
        <v>570</v>
      </c>
      <c r="H100" s="7" t="s">
        <v>8480</v>
      </c>
      <c r="I100" s="23">
        <v>45470</v>
      </c>
      <c r="J100" s="25" t="s">
        <v>40</v>
      </c>
      <c r="K100" s="24">
        <v>36344</v>
      </c>
      <c r="Q100" s="7" t="s">
        <v>6770</v>
      </c>
      <c r="R100" s="7" t="s">
        <v>41</v>
      </c>
      <c r="S100" s="7" t="s">
        <v>8486</v>
      </c>
      <c r="T100" s="7" t="s">
        <v>8487</v>
      </c>
      <c r="U100" s="7" t="s">
        <v>133</v>
      </c>
      <c r="V100" s="7" t="s">
        <v>134</v>
      </c>
      <c r="W100" s="7" t="s">
        <v>42</v>
      </c>
      <c r="X100" s="7" t="s">
        <v>43</v>
      </c>
      <c r="Y100" s="7" t="s">
        <v>44</v>
      </c>
      <c r="AA100" s="7" t="s">
        <v>45</v>
      </c>
      <c r="AB100" s="28">
        <v>1000000</v>
      </c>
      <c r="AC100" s="7" t="s">
        <v>571</v>
      </c>
      <c r="AD100" s="38" t="s">
        <v>6924</v>
      </c>
      <c r="AE100" s="7" t="s">
        <v>6773</v>
      </c>
      <c r="AH100" s="7">
        <v>1</v>
      </c>
      <c r="AI100" s="7">
        <v>1</v>
      </c>
      <c r="AJ100" s="7">
        <v>1</v>
      </c>
      <c r="AN100" s="27" t="s">
        <v>90</v>
      </c>
    </row>
    <row r="101" spans="1:40" s="7" customFormat="1" hidden="1">
      <c r="A101" s="7" t="s">
        <v>6120</v>
      </c>
      <c r="C101" s="7" t="s">
        <v>573</v>
      </c>
      <c r="D101" s="7" t="s">
        <v>576</v>
      </c>
      <c r="E101" s="7" t="s">
        <v>577</v>
      </c>
      <c r="F101" s="7" t="s">
        <v>573</v>
      </c>
      <c r="H101" s="7" t="s">
        <v>6768</v>
      </c>
      <c r="I101" s="23">
        <v>45470</v>
      </c>
      <c r="J101" s="25" t="s">
        <v>40</v>
      </c>
      <c r="K101" s="24">
        <v>35281</v>
      </c>
      <c r="Q101" s="7" t="s">
        <v>6770</v>
      </c>
      <c r="R101" s="7" t="s">
        <v>6769</v>
      </c>
      <c r="S101" s="7" t="s">
        <v>8483</v>
      </c>
      <c r="T101" s="7" t="s">
        <v>6771</v>
      </c>
      <c r="U101" s="7" t="s">
        <v>195</v>
      </c>
      <c r="V101" s="7" t="s">
        <v>575</v>
      </c>
      <c r="W101" s="7" t="s">
        <v>42</v>
      </c>
      <c r="X101" s="7" t="s">
        <v>43</v>
      </c>
      <c r="Y101" s="7" t="s">
        <v>44</v>
      </c>
      <c r="AA101" s="7" t="s">
        <v>45</v>
      </c>
      <c r="AB101" s="26"/>
      <c r="AC101" s="7" t="s">
        <v>574</v>
      </c>
      <c r="AD101" s="38" t="s">
        <v>6925</v>
      </c>
      <c r="AE101" s="7" t="s">
        <v>6773</v>
      </c>
      <c r="AH101" s="7">
        <v>1</v>
      </c>
      <c r="AI101" s="7">
        <v>0</v>
      </c>
      <c r="AJ101" s="7">
        <v>1</v>
      </c>
      <c r="AK101" s="7">
        <v>20</v>
      </c>
      <c r="AL101" s="7">
        <v>1</v>
      </c>
      <c r="AN101" s="27" t="s">
        <v>90</v>
      </c>
    </row>
    <row r="102" spans="1:40" s="7" customFormat="1">
      <c r="A102" s="7" t="s">
        <v>3751</v>
      </c>
      <c r="C102" s="7" t="s">
        <v>578</v>
      </c>
      <c r="D102" s="7" t="s">
        <v>581</v>
      </c>
      <c r="E102" s="7" t="s">
        <v>108</v>
      </c>
      <c r="F102" s="7" t="s">
        <v>578</v>
      </c>
      <c r="H102" s="7" t="s">
        <v>8480</v>
      </c>
      <c r="I102" s="23">
        <v>45470</v>
      </c>
      <c r="J102" s="25" t="s">
        <v>40</v>
      </c>
      <c r="K102" s="24">
        <v>36251</v>
      </c>
      <c r="Q102" s="7" t="s">
        <v>6770</v>
      </c>
      <c r="R102" s="7" t="s">
        <v>41</v>
      </c>
      <c r="S102" s="7" t="s">
        <v>8486</v>
      </c>
      <c r="T102" s="7" t="s">
        <v>8487</v>
      </c>
      <c r="U102" s="7" t="s">
        <v>202</v>
      </c>
      <c r="V102" s="7" t="s">
        <v>580</v>
      </c>
      <c r="W102" s="7" t="s">
        <v>42</v>
      </c>
      <c r="X102" s="7" t="s">
        <v>43</v>
      </c>
      <c r="Y102" s="7" t="s">
        <v>44</v>
      </c>
      <c r="AA102" s="7" t="s">
        <v>45</v>
      </c>
      <c r="AB102" s="28">
        <v>1000000</v>
      </c>
      <c r="AC102" s="7" t="s">
        <v>579</v>
      </c>
      <c r="AD102" s="38" t="s">
        <v>6926</v>
      </c>
      <c r="AE102" s="7" t="s">
        <v>6773</v>
      </c>
      <c r="AH102" s="7">
        <v>1</v>
      </c>
      <c r="AI102" s="7">
        <v>1</v>
      </c>
      <c r="AJ102" s="7">
        <v>1</v>
      </c>
      <c r="AN102" s="27" t="s">
        <v>90</v>
      </c>
    </row>
    <row r="103" spans="1:40" s="7" customFormat="1">
      <c r="A103" s="7" t="s">
        <v>6122</v>
      </c>
      <c r="C103" s="7" t="s">
        <v>582</v>
      </c>
      <c r="D103" s="7" t="s">
        <v>584</v>
      </c>
      <c r="E103" s="7" t="s">
        <v>585</v>
      </c>
      <c r="F103" s="7" t="s">
        <v>582</v>
      </c>
      <c r="H103" s="7" t="s">
        <v>8480</v>
      </c>
      <c r="I103" s="23">
        <v>45474</v>
      </c>
      <c r="J103" s="25" t="s">
        <v>40</v>
      </c>
      <c r="K103" s="24">
        <v>37746</v>
      </c>
      <c r="Q103" s="7" t="s">
        <v>6770</v>
      </c>
      <c r="R103" s="7" t="s">
        <v>41</v>
      </c>
      <c r="S103" s="7" t="s">
        <v>8486</v>
      </c>
      <c r="T103" s="7" t="s">
        <v>8487</v>
      </c>
      <c r="U103" s="7" t="s">
        <v>133</v>
      </c>
      <c r="V103" s="7" t="s">
        <v>134</v>
      </c>
      <c r="W103" s="7" t="s">
        <v>42</v>
      </c>
      <c r="X103" s="7" t="s">
        <v>43</v>
      </c>
      <c r="Y103" s="7" t="s">
        <v>44</v>
      </c>
      <c r="AA103" s="7" t="s">
        <v>45</v>
      </c>
      <c r="AB103" s="28">
        <v>1000000</v>
      </c>
      <c r="AC103" s="7" t="s">
        <v>583</v>
      </c>
      <c r="AD103" s="38">
        <v>1130015581444</v>
      </c>
      <c r="AE103" s="7" t="s">
        <v>6773</v>
      </c>
      <c r="AH103" s="7">
        <v>1</v>
      </c>
      <c r="AI103" s="7">
        <v>1</v>
      </c>
      <c r="AJ103" s="7">
        <v>1</v>
      </c>
      <c r="AN103" s="27" t="s">
        <v>90</v>
      </c>
    </row>
    <row r="104" spans="1:40" s="7" customFormat="1" hidden="1">
      <c r="A104" s="7" t="s">
        <v>6109</v>
      </c>
      <c r="C104" s="7" t="s">
        <v>586</v>
      </c>
      <c r="D104" s="7" t="s">
        <v>588</v>
      </c>
      <c r="E104" s="7" t="s">
        <v>589</v>
      </c>
      <c r="F104" s="7" t="s">
        <v>586</v>
      </c>
      <c r="H104" s="7" t="s">
        <v>6768</v>
      </c>
      <c r="I104" s="23">
        <v>45474</v>
      </c>
      <c r="J104" s="25" t="s">
        <v>40</v>
      </c>
      <c r="K104" s="24">
        <v>34710</v>
      </c>
      <c r="Q104" s="7" t="s">
        <v>6770</v>
      </c>
      <c r="R104" s="7" t="s">
        <v>6769</v>
      </c>
      <c r="S104" s="7" t="s">
        <v>8482</v>
      </c>
      <c r="T104" s="7" t="s">
        <v>6771</v>
      </c>
      <c r="U104" s="7" t="s">
        <v>133</v>
      </c>
      <c r="V104" s="7" t="s">
        <v>309</v>
      </c>
      <c r="W104" s="7" t="s">
        <v>42</v>
      </c>
      <c r="X104" s="7" t="s">
        <v>43</v>
      </c>
      <c r="Y104" s="7" t="s">
        <v>44</v>
      </c>
      <c r="AA104" s="7" t="s">
        <v>45</v>
      </c>
      <c r="AB104" s="26"/>
      <c r="AC104" s="7" t="s">
        <v>587</v>
      </c>
      <c r="AD104" s="38" t="s">
        <v>590</v>
      </c>
      <c r="AE104" s="7" t="s">
        <v>6773</v>
      </c>
      <c r="AH104" s="7">
        <v>1</v>
      </c>
      <c r="AI104" s="7">
        <v>0</v>
      </c>
      <c r="AJ104" s="7">
        <v>1</v>
      </c>
      <c r="AK104" s="7">
        <v>20</v>
      </c>
      <c r="AL104" s="7">
        <v>1</v>
      </c>
      <c r="AN104" s="27" t="s">
        <v>90</v>
      </c>
    </row>
    <row r="105" spans="1:40" s="7" customFormat="1" hidden="1">
      <c r="A105" s="7" t="s">
        <v>592</v>
      </c>
      <c r="C105" s="7" t="s">
        <v>591</v>
      </c>
      <c r="D105" s="7" t="s">
        <v>593</v>
      </c>
      <c r="E105" s="7" t="s">
        <v>594</v>
      </c>
      <c r="F105" s="7" t="s">
        <v>591</v>
      </c>
      <c r="H105" s="7" t="s">
        <v>6768</v>
      </c>
      <c r="I105" s="23">
        <v>45474</v>
      </c>
      <c r="J105" s="25" t="s">
        <v>40</v>
      </c>
      <c r="K105" s="24">
        <v>29807</v>
      </c>
      <c r="Q105" s="7" t="s">
        <v>6770</v>
      </c>
      <c r="R105" s="7" t="s">
        <v>6769</v>
      </c>
      <c r="S105" s="7" t="s">
        <v>8485</v>
      </c>
      <c r="T105" s="7" t="s">
        <v>6771</v>
      </c>
      <c r="U105" s="7" t="s">
        <v>133</v>
      </c>
      <c r="V105" s="7" t="s">
        <v>134</v>
      </c>
      <c r="W105" s="7" t="s">
        <v>42</v>
      </c>
      <c r="X105" s="7" t="s">
        <v>43</v>
      </c>
      <c r="Y105" s="7" t="s">
        <v>44</v>
      </c>
      <c r="AA105" s="7" t="s">
        <v>45</v>
      </c>
      <c r="AB105" s="26"/>
      <c r="AC105" s="7" t="s">
        <v>592</v>
      </c>
      <c r="AD105" s="38" t="s">
        <v>6927</v>
      </c>
      <c r="AE105" s="7" t="s">
        <v>6773</v>
      </c>
      <c r="AH105" s="7">
        <v>1</v>
      </c>
      <c r="AI105" s="7">
        <v>0</v>
      </c>
      <c r="AJ105" s="7">
        <v>1</v>
      </c>
      <c r="AK105" s="7">
        <v>20</v>
      </c>
      <c r="AL105" s="7">
        <v>1</v>
      </c>
      <c r="AN105" s="27" t="s">
        <v>90</v>
      </c>
    </row>
    <row r="106" spans="1:40" s="7" customFormat="1">
      <c r="A106" s="7" t="s">
        <v>3149</v>
      </c>
      <c r="C106" s="7" t="s">
        <v>595</v>
      </c>
      <c r="D106" s="7" t="s">
        <v>598</v>
      </c>
      <c r="E106" s="7" t="s">
        <v>599</v>
      </c>
      <c r="F106" s="7" t="s">
        <v>595</v>
      </c>
      <c r="H106" s="7" t="s">
        <v>8480</v>
      </c>
      <c r="I106" s="23">
        <v>45481</v>
      </c>
      <c r="J106" s="25" t="s">
        <v>40</v>
      </c>
      <c r="K106" s="24">
        <v>33506</v>
      </c>
      <c r="Q106" s="7" t="s">
        <v>6770</v>
      </c>
      <c r="R106" s="7" t="s">
        <v>41</v>
      </c>
      <c r="S106" s="7" t="s">
        <v>8486</v>
      </c>
      <c r="T106" s="7" t="s">
        <v>8487</v>
      </c>
      <c r="U106" s="7" t="s">
        <v>275</v>
      </c>
      <c r="V106" s="7" t="s">
        <v>597</v>
      </c>
      <c r="W106" s="7" t="s">
        <v>42</v>
      </c>
      <c r="X106" s="7" t="s">
        <v>43</v>
      </c>
      <c r="Y106" s="7" t="s">
        <v>44</v>
      </c>
      <c r="AA106" s="7" t="s">
        <v>45</v>
      </c>
      <c r="AB106" s="28">
        <v>1000000</v>
      </c>
      <c r="AC106" s="7" t="s">
        <v>596</v>
      </c>
      <c r="AD106" s="34" t="s">
        <v>600</v>
      </c>
      <c r="AE106" s="7" t="s">
        <v>6773</v>
      </c>
      <c r="AH106" s="7">
        <v>1</v>
      </c>
      <c r="AI106" s="7">
        <v>1</v>
      </c>
      <c r="AJ106" s="7">
        <v>1</v>
      </c>
      <c r="AN106" s="27" t="s">
        <v>90</v>
      </c>
    </row>
    <row r="107" spans="1:40" s="7" customFormat="1">
      <c r="A107" s="7" t="s">
        <v>6123</v>
      </c>
      <c r="C107" s="7" t="s">
        <v>601</v>
      </c>
      <c r="D107" s="7" t="s">
        <v>603</v>
      </c>
      <c r="E107" s="7" t="s">
        <v>604</v>
      </c>
      <c r="F107" s="7" t="s">
        <v>601</v>
      </c>
      <c r="H107" s="7" t="s">
        <v>8480</v>
      </c>
      <c r="I107" s="23">
        <v>45475</v>
      </c>
      <c r="J107" s="25" t="s">
        <v>40</v>
      </c>
      <c r="K107" s="24">
        <v>36368</v>
      </c>
      <c r="Q107" s="7" t="s">
        <v>6770</v>
      </c>
      <c r="R107" s="7" t="s">
        <v>41</v>
      </c>
      <c r="S107" s="7" t="s">
        <v>8486</v>
      </c>
      <c r="T107" s="7" t="s">
        <v>8487</v>
      </c>
      <c r="U107" s="7" t="s">
        <v>133</v>
      </c>
      <c r="V107" s="7" t="s">
        <v>134</v>
      </c>
      <c r="W107" s="7" t="s">
        <v>42</v>
      </c>
      <c r="X107" s="7" t="s">
        <v>43</v>
      </c>
      <c r="Y107" s="7" t="s">
        <v>44</v>
      </c>
      <c r="AA107" s="7" t="s">
        <v>45</v>
      </c>
      <c r="AB107" s="28">
        <v>1000000</v>
      </c>
      <c r="AC107" s="7" t="s">
        <v>602</v>
      </c>
      <c r="AD107" s="34" t="s">
        <v>605</v>
      </c>
      <c r="AE107" s="7" t="s">
        <v>6773</v>
      </c>
      <c r="AH107" s="7">
        <v>1</v>
      </c>
      <c r="AI107" s="7">
        <v>1</v>
      </c>
      <c r="AJ107" s="7">
        <v>1</v>
      </c>
      <c r="AN107" s="27" t="s">
        <v>90</v>
      </c>
    </row>
    <row r="108" spans="1:40" s="7" customFormat="1" hidden="1">
      <c r="A108" s="7" t="s">
        <v>6124</v>
      </c>
      <c r="C108" s="7" t="s">
        <v>606</v>
      </c>
      <c r="D108" s="7" t="s">
        <v>607</v>
      </c>
      <c r="E108" s="7" t="s">
        <v>608</v>
      </c>
      <c r="F108" s="7" t="s">
        <v>606</v>
      </c>
      <c r="H108" s="7" t="s">
        <v>6768</v>
      </c>
      <c r="I108" s="23">
        <v>45477</v>
      </c>
      <c r="J108" s="25" t="s">
        <v>40</v>
      </c>
      <c r="K108" s="24">
        <v>31751</v>
      </c>
      <c r="Q108" s="7" t="s">
        <v>6770</v>
      </c>
      <c r="R108" s="7" t="s">
        <v>6769</v>
      </c>
      <c r="S108" s="7" t="s">
        <v>8485</v>
      </c>
      <c r="T108" s="7" t="s">
        <v>6771</v>
      </c>
      <c r="U108" s="7" t="s">
        <v>182</v>
      </c>
      <c r="V108" s="7" t="s">
        <v>258</v>
      </c>
      <c r="W108" s="7" t="s">
        <v>42</v>
      </c>
      <c r="X108" s="7" t="s">
        <v>43</v>
      </c>
      <c r="Y108" s="7" t="s">
        <v>44</v>
      </c>
      <c r="AA108" s="7" t="s">
        <v>45</v>
      </c>
      <c r="AB108" s="26"/>
      <c r="AC108" s="7" t="s">
        <v>186</v>
      </c>
      <c r="AD108" s="38">
        <v>1840000809499</v>
      </c>
      <c r="AE108" s="7" t="s">
        <v>6773</v>
      </c>
      <c r="AH108" s="7">
        <v>1</v>
      </c>
      <c r="AI108" s="7">
        <v>0</v>
      </c>
      <c r="AJ108" s="7">
        <v>1</v>
      </c>
      <c r="AK108" s="7">
        <v>20</v>
      </c>
      <c r="AL108" s="7">
        <v>1</v>
      </c>
      <c r="AN108" s="27" t="s">
        <v>90</v>
      </c>
    </row>
    <row r="109" spans="1:40" s="7" customFormat="1">
      <c r="A109" s="7" t="s">
        <v>6125</v>
      </c>
      <c r="C109" s="7" t="s">
        <v>609</v>
      </c>
      <c r="D109" s="7" t="s">
        <v>611</v>
      </c>
      <c r="E109" s="7" t="s">
        <v>612</v>
      </c>
      <c r="F109" s="7" t="s">
        <v>609</v>
      </c>
      <c r="H109" s="7" t="s">
        <v>8480</v>
      </c>
      <c r="I109" s="23">
        <v>45459</v>
      </c>
      <c r="J109" s="25" t="s">
        <v>40</v>
      </c>
      <c r="K109" s="24">
        <v>35829</v>
      </c>
      <c r="Q109" s="7" t="s">
        <v>6770</v>
      </c>
      <c r="R109" s="7" t="s">
        <v>41</v>
      </c>
      <c r="S109" s="7" t="s">
        <v>8486</v>
      </c>
      <c r="T109" s="7" t="s">
        <v>8487</v>
      </c>
      <c r="U109" s="7" t="s">
        <v>489</v>
      </c>
      <c r="V109" s="7" t="s">
        <v>263</v>
      </c>
      <c r="W109" s="7" t="s">
        <v>42</v>
      </c>
      <c r="X109" s="7" t="s">
        <v>43</v>
      </c>
      <c r="Y109" s="7" t="s">
        <v>44</v>
      </c>
      <c r="AA109" s="7" t="s">
        <v>45</v>
      </c>
      <c r="AB109" s="28">
        <v>1000000</v>
      </c>
      <c r="AC109" s="7" t="s">
        <v>610</v>
      </c>
      <c r="AD109" s="50" t="s">
        <v>613</v>
      </c>
      <c r="AE109" s="7" t="s">
        <v>6773</v>
      </c>
      <c r="AH109" s="7">
        <v>1</v>
      </c>
      <c r="AI109" s="7">
        <v>1</v>
      </c>
      <c r="AJ109" s="7">
        <v>1</v>
      </c>
      <c r="AN109" s="27" t="s">
        <v>90</v>
      </c>
    </row>
    <row r="110" spans="1:40" s="7" customFormat="1" hidden="1">
      <c r="A110" s="7" t="s">
        <v>6126</v>
      </c>
      <c r="C110" s="7" t="s">
        <v>614</v>
      </c>
      <c r="D110" s="7" t="s">
        <v>616</v>
      </c>
      <c r="E110" s="7" t="s">
        <v>617</v>
      </c>
      <c r="F110" s="7" t="s">
        <v>614</v>
      </c>
      <c r="H110" s="7" t="s">
        <v>6768</v>
      </c>
      <c r="I110" s="23">
        <v>45486</v>
      </c>
      <c r="J110" s="25" t="s">
        <v>40</v>
      </c>
      <c r="K110" s="24">
        <v>28898</v>
      </c>
      <c r="Q110" s="7" t="s">
        <v>6770</v>
      </c>
      <c r="R110" s="7" t="s">
        <v>6769</v>
      </c>
      <c r="S110" s="7" t="s">
        <v>8485</v>
      </c>
      <c r="T110" s="7" t="s">
        <v>6771</v>
      </c>
      <c r="U110" s="7" t="s">
        <v>489</v>
      </c>
      <c r="V110" s="7" t="s">
        <v>615</v>
      </c>
      <c r="W110" s="7" t="s">
        <v>42</v>
      </c>
      <c r="X110" s="7" t="s">
        <v>43</v>
      </c>
      <c r="Y110" s="7" t="s">
        <v>44</v>
      </c>
      <c r="AA110" s="7" t="s">
        <v>45</v>
      </c>
      <c r="AB110" s="26"/>
      <c r="AC110" s="7" t="s">
        <v>507</v>
      </c>
      <c r="AD110" s="38">
        <v>1120007132918</v>
      </c>
      <c r="AE110" s="7" t="s">
        <v>6773</v>
      </c>
      <c r="AH110" s="7">
        <v>1</v>
      </c>
      <c r="AI110" s="7">
        <v>0</v>
      </c>
      <c r="AJ110" s="7">
        <v>1</v>
      </c>
      <c r="AK110" s="7">
        <v>20</v>
      </c>
      <c r="AL110" s="7">
        <v>1</v>
      </c>
      <c r="AN110" s="27" t="s">
        <v>90</v>
      </c>
    </row>
    <row r="111" spans="1:40" s="7" customFormat="1" hidden="1">
      <c r="A111" s="7" t="s">
        <v>6128</v>
      </c>
      <c r="C111" s="7" t="s">
        <v>618</v>
      </c>
      <c r="D111" s="7" t="s">
        <v>621</v>
      </c>
      <c r="E111" s="7" t="s">
        <v>622</v>
      </c>
      <c r="F111" s="7" t="s">
        <v>618</v>
      </c>
      <c r="H111" s="7" t="s">
        <v>6768</v>
      </c>
      <c r="I111" s="23">
        <v>45494</v>
      </c>
      <c r="J111" s="25" t="s">
        <v>40</v>
      </c>
      <c r="K111" s="24">
        <v>33033</v>
      </c>
      <c r="Q111" s="7" t="s">
        <v>6770</v>
      </c>
      <c r="R111" s="7" t="s">
        <v>6769</v>
      </c>
      <c r="S111" s="7" t="s">
        <v>8483</v>
      </c>
      <c r="T111" s="7" t="s">
        <v>6771</v>
      </c>
      <c r="U111" s="7" t="s">
        <v>109</v>
      </c>
      <c r="V111" s="7" t="s">
        <v>620</v>
      </c>
      <c r="W111" s="7" t="s">
        <v>42</v>
      </c>
      <c r="X111" s="7" t="s">
        <v>43</v>
      </c>
      <c r="Y111" s="7" t="s">
        <v>44</v>
      </c>
      <c r="AA111" s="7" t="s">
        <v>45</v>
      </c>
      <c r="AB111" s="31"/>
      <c r="AC111" s="7" t="s">
        <v>619</v>
      </c>
      <c r="AD111" s="49" t="s">
        <v>623</v>
      </c>
      <c r="AE111" s="7" t="s">
        <v>6773</v>
      </c>
      <c r="AH111" s="7">
        <v>1</v>
      </c>
      <c r="AI111" s="7">
        <v>0</v>
      </c>
      <c r="AJ111" s="7">
        <v>1</v>
      </c>
      <c r="AK111" s="7">
        <v>20</v>
      </c>
      <c r="AL111" s="7">
        <v>1</v>
      </c>
      <c r="AN111" s="27" t="s">
        <v>90</v>
      </c>
    </row>
    <row r="112" spans="1:40" s="7" customFormat="1" hidden="1">
      <c r="A112" s="7" t="s">
        <v>6129</v>
      </c>
      <c r="C112" s="7" t="s">
        <v>624</v>
      </c>
      <c r="D112" s="7" t="s">
        <v>626</v>
      </c>
      <c r="E112" s="7" t="s">
        <v>627</v>
      </c>
      <c r="F112" s="7" t="s">
        <v>624</v>
      </c>
      <c r="H112" s="7" t="s">
        <v>6768</v>
      </c>
      <c r="I112" s="23">
        <v>45494</v>
      </c>
      <c r="J112" s="25" t="s">
        <v>40</v>
      </c>
      <c r="K112" s="24">
        <v>34490</v>
      </c>
      <c r="Q112" s="7" t="s">
        <v>6770</v>
      </c>
      <c r="R112" s="7" t="s">
        <v>6769</v>
      </c>
      <c r="S112" s="7" t="s">
        <v>8483</v>
      </c>
      <c r="T112" s="7" t="s">
        <v>6771</v>
      </c>
      <c r="U112" s="7" t="s">
        <v>215</v>
      </c>
      <c r="V112" s="7" t="s">
        <v>625</v>
      </c>
      <c r="W112" s="7" t="s">
        <v>42</v>
      </c>
      <c r="X112" s="7" t="s">
        <v>43</v>
      </c>
      <c r="Y112" s="7" t="s">
        <v>44</v>
      </c>
      <c r="AA112" s="7" t="s">
        <v>45</v>
      </c>
      <c r="AB112" s="31"/>
      <c r="AC112" s="7" t="s">
        <v>217</v>
      </c>
      <c r="AD112" s="49" t="s">
        <v>628</v>
      </c>
      <c r="AE112" s="7" t="s">
        <v>6773</v>
      </c>
      <c r="AH112" s="7">
        <v>1</v>
      </c>
      <c r="AI112" s="7">
        <v>0</v>
      </c>
      <c r="AJ112" s="7">
        <v>1</v>
      </c>
      <c r="AK112" s="7">
        <v>20</v>
      </c>
      <c r="AL112" s="7">
        <v>1</v>
      </c>
      <c r="AN112" s="27" t="s">
        <v>90</v>
      </c>
    </row>
    <row r="113" spans="1:40" s="7" customFormat="1" hidden="1">
      <c r="A113" s="7" t="s">
        <v>1765</v>
      </c>
      <c r="C113" s="7" t="s">
        <v>629</v>
      </c>
      <c r="D113" s="7" t="s">
        <v>631</v>
      </c>
      <c r="E113" s="7" t="s">
        <v>632</v>
      </c>
      <c r="F113" s="7" t="s">
        <v>629</v>
      </c>
      <c r="H113" s="7" t="s">
        <v>6768</v>
      </c>
      <c r="I113" s="23">
        <v>45495</v>
      </c>
      <c r="J113" s="25" t="s">
        <v>40</v>
      </c>
      <c r="K113" s="24">
        <v>28070</v>
      </c>
      <c r="Q113" s="7" t="s">
        <v>6770</v>
      </c>
      <c r="R113" s="7" t="s">
        <v>6769</v>
      </c>
      <c r="S113" s="7" t="s">
        <v>8485</v>
      </c>
      <c r="T113" s="7" t="s">
        <v>6771</v>
      </c>
      <c r="U113" s="7" t="s">
        <v>202</v>
      </c>
      <c r="V113" s="7" t="s">
        <v>630</v>
      </c>
      <c r="W113" s="7" t="s">
        <v>42</v>
      </c>
      <c r="X113" s="7" t="s">
        <v>43</v>
      </c>
      <c r="Y113" s="7" t="s">
        <v>44</v>
      </c>
      <c r="AA113" s="7" t="s">
        <v>45</v>
      </c>
      <c r="AB113" s="26"/>
      <c r="AC113" s="7" t="s">
        <v>117</v>
      </c>
      <c r="AD113" s="50" t="s">
        <v>633</v>
      </c>
      <c r="AE113" s="7" t="s">
        <v>6773</v>
      </c>
      <c r="AH113" s="7">
        <v>1</v>
      </c>
      <c r="AI113" s="7">
        <v>0</v>
      </c>
      <c r="AJ113" s="7">
        <v>1</v>
      </c>
      <c r="AK113" s="7">
        <v>20</v>
      </c>
      <c r="AL113" s="7">
        <v>1</v>
      </c>
      <c r="AN113" s="27" t="s">
        <v>90</v>
      </c>
    </row>
    <row r="114" spans="1:40" s="7" customFormat="1" hidden="1">
      <c r="A114" s="7" t="s">
        <v>6130</v>
      </c>
      <c r="C114" s="7" t="s">
        <v>634</v>
      </c>
      <c r="D114" s="7" t="s">
        <v>637</v>
      </c>
      <c r="E114" s="7" t="s">
        <v>638</v>
      </c>
      <c r="F114" s="7" t="s">
        <v>634</v>
      </c>
      <c r="H114" s="7" t="s">
        <v>6768</v>
      </c>
      <c r="I114" s="23">
        <v>45501</v>
      </c>
      <c r="J114" s="25" t="s">
        <v>40</v>
      </c>
      <c r="K114" s="24">
        <v>35991</v>
      </c>
      <c r="Q114" s="7" t="s">
        <v>6770</v>
      </c>
      <c r="R114" s="7" t="s">
        <v>6769</v>
      </c>
      <c r="S114" s="7" t="s">
        <v>8482</v>
      </c>
      <c r="T114" s="7" t="s">
        <v>6771</v>
      </c>
      <c r="U114" s="7" t="s">
        <v>182</v>
      </c>
      <c r="V114" s="7" t="s">
        <v>636</v>
      </c>
      <c r="W114" s="7" t="s">
        <v>42</v>
      </c>
      <c r="X114" s="7" t="s">
        <v>43</v>
      </c>
      <c r="Y114" s="7" t="s">
        <v>44</v>
      </c>
      <c r="AA114" s="7" t="s">
        <v>45</v>
      </c>
      <c r="AB114" s="26"/>
      <c r="AC114" s="7" t="s">
        <v>635</v>
      </c>
      <c r="AD114" s="38" t="s">
        <v>639</v>
      </c>
      <c r="AE114" s="7" t="s">
        <v>6773</v>
      </c>
      <c r="AH114" s="7">
        <v>1</v>
      </c>
      <c r="AI114" s="7">
        <v>0</v>
      </c>
      <c r="AJ114" s="7">
        <v>1</v>
      </c>
      <c r="AK114" s="7">
        <v>20</v>
      </c>
      <c r="AL114" s="7">
        <v>1</v>
      </c>
      <c r="AN114" s="27" t="s">
        <v>90</v>
      </c>
    </row>
    <row r="115" spans="1:40" s="7" customFormat="1" hidden="1">
      <c r="A115" s="7" t="s">
        <v>6109</v>
      </c>
      <c r="C115" s="7" t="s">
        <v>640</v>
      </c>
      <c r="D115" s="7" t="s">
        <v>643</v>
      </c>
      <c r="E115" s="7" t="s">
        <v>644</v>
      </c>
      <c r="F115" s="7" t="s">
        <v>640</v>
      </c>
      <c r="H115" s="7" t="s">
        <v>6768</v>
      </c>
      <c r="I115" s="23">
        <v>45502</v>
      </c>
      <c r="J115" s="25" t="s">
        <v>40</v>
      </c>
      <c r="K115" s="24">
        <v>30545</v>
      </c>
      <c r="Q115" s="7" t="s">
        <v>6770</v>
      </c>
      <c r="R115" s="7" t="s">
        <v>6769</v>
      </c>
      <c r="S115" s="7" t="s">
        <v>8482</v>
      </c>
      <c r="T115" s="7" t="s">
        <v>6771</v>
      </c>
      <c r="U115" s="7" t="s">
        <v>182</v>
      </c>
      <c r="V115" s="7" t="s">
        <v>642</v>
      </c>
      <c r="W115" s="7" t="s">
        <v>42</v>
      </c>
      <c r="X115" s="7" t="s">
        <v>43</v>
      </c>
      <c r="Y115" s="7" t="s">
        <v>44</v>
      </c>
      <c r="AA115" s="7" t="s">
        <v>45</v>
      </c>
      <c r="AB115" s="26"/>
      <c r="AC115" s="7" t="s">
        <v>641</v>
      </c>
      <c r="AD115" s="50" t="s">
        <v>645</v>
      </c>
      <c r="AE115" s="7" t="s">
        <v>6773</v>
      </c>
      <c r="AH115" s="7">
        <v>1</v>
      </c>
      <c r="AI115" s="7">
        <v>0</v>
      </c>
      <c r="AJ115" s="7">
        <v>1</v>
      </c>
      <c r="AK115" s="7">
        <v>20</v>
      </c>
      <c r="AL115" s="7">
        <v>1</v>
      </c>
      <c r="AN115" s="27" t="s">
        <v>90</v>
      </c>
    </row>
    <row r="116" spans="1:40" s="7" customFormat="1">
      <c r="A116" s="7" t="s">
        <v>6092</v>
      </c>
      <c r="C116" s="7" t="s">
        <v>646</v>
      </c>
      <c r="D116" s="7" t="s">
        <v>648</v>
      </c>
      <c r="E116" s="7" t="s">
        <v>649</v>
      </c>
      <c r="F116" s="7" t="s">
        <v>646</v>
      </c>
      <c r="H116" s="7" t="s">
        <v>8480</v>
      </c>
      <c r="I116" s="23">
        <v>45507</v>
      </c>
      <c r="J116" s="25" t="s">
        <v>40</v>
      </c>
      <c r="K116" s="24">
        <v>37711</v>
      </c>
      <c r="Q116" s="7" t="s">
        <v>6770</v>
      </c>
      <c r="R116" s="7" t="s">
        <v>41</v>
      </c>
      <c r="S116" s="7" t="s">
        <v>8486</v>
      </c>
      <c r="T116" s="7" t="s">
        <v>8487</v>
      </c>
      <c r="U116" s="7" t="s">
        <v>202</v>
      </c>
      <c r="V116" s="7" t="s">
        <v>580</v>
      </c>
      <c r="W116" s="7" t="s">
        <v>42</v>
      </c>
      <c r="X116" s="7" t="s">
        <v>43</v>
      </c>
      <c r="Y116" s="7" t="s">
        <v>44</v>
      </c>
      <c r="AA116" s="7" t="s">
        <v>45</v>
      </c>
      <c r="AB116" s="28">
        <v>1000000</v>
      </c>
      <c r="AC116" s="7" t="s">
        <v>647</v>
      </c>
      <c r="AD116" s="38" t="s">
        <v>650</v>
      </c>
      <c r="AE116" s="7" t="s">
        <v>6773</v>
      </c>
      <c r="AH116" s="7">
        <v>1</v>
      </c>
      <c r="AI116" s="7">
        <v>1</v>
      </c>
      <c r="AJ116" s="7">
        <v>1</v>
      </c>
      <c r="AN116" s="27" t="s">
        <v>90</v>
      </c>
    </row>
    <row r="117" spans="1:40" s="7" customFormat="1" hidden="1">
      <c r="A117" s="7" t="s">
        <v>652</v>
      </c>
      <c r="C117" s="7" t="s">
        <v>651</v>
      </c>
      <c r="D117" s="7" t="s">
        <v>654</v>
      </c>
      <c r="E117" s="7" t="s">
        <v>655</v>
      </c>
      <c r="F117" s="7" t="s">
        <v>651</v>
      </c>
      <c r="H117" s="7" t="s">
        <v>6768</v>
      </c>
      <c r="I117" s="23">
        <v>45507</v>
      </c>
      <c r="J117" s="25" t="s">
        <v>40</v>
      </c>
      <c r="K117" s="24">
        <v>32679</v>
      </c>
      <c r="Q117" s="7" t="s">
        <v>6770</v>
      </c>
      <c r="R117" s="7" t="s">
        <v>6769</v>
      </c>
      <c r="S117" s="7" t="s">
        <v>8483</v>
      </c>
      <c r="T117" s="7" t="s">
        <v>6771</v>
      </c>
      <c r="U117" s="7" t="s">
        <v>199</v>
      </c>
      <c r="V117" s="7" t="s">
        <v>653</v>
      </c>
      <c r="W117" s="7" t="s">
        <v>42</v>
      </c>
      <c r="X117" s="7" t="s">
        <v>43</v>
      </c>
      <c r="Y117" s="7" t="s">
        <v>44</v>
      </c>
      <c r="AA117" s="7" t="s">
        <v>45</v>
      </c>
      <c r="AB117" s="31"/>
      <c r="AC117" s="7" t="s">
        <v>652</v>
      </c>
      <c r="AD117" s="38" t="s">
        <v>656</v>
      </c>
      <c r="AE117" s="7" t="s">
        <v>6773</v>
      </c>
      <c r="AH117" s="7">
        <v>1</v>
      </c>
      <c r="AI117" s="7">
        <v>0</v>
      </c>
      <c r="AJ117" s="7">
        <v>1</v>
      </c>
      <c r="AK117" s="7">
        <v>20</v>
      </c>
      <c r="AL117" s="7">
        <v>1</v>
      </c>
      <c r="AN117" s="27" t="s">
        <v>90</v>
      </c>
    </row>
    <row r="118" spans="1:40" s="7" customFormat="1" hidden="1">
      <c r="A118" s="7" t="s">
        <v>658</v>
      </c>
      <c r="C118" s="7" t="s">
        <v>657</v>
      </c>
      <c r="D118" s="7" t="s">
        <v>659</v>
      </c>
      <c r="E118" s="7" t="s">
        <v>660</v>
      </c>
      <c r="F118" s="7" t="s">
        <v>657</v>
      </c>
      <c r="H118" s="7" t="s">
        <v>6768</v>
      </c>
      <c r="I118" s="23">
        <v>45517</v>
      </c>
      <c r="J118" s="25" t="s">
        <v>40</v>
      </c>
      <c r="K118" s="24">
        <v>32486</v>
      </c>
      <c r="Q118" s="7" t="s">
        <v>6770</v>
      </c>
      <c r="R118" s="7" t="s">
        <v>6769</v>
      </c>
      <c r="S118" s="7" t="s">
        <v>8484</v>
      </c>
      <c r="T118" s="7" t="s">
        <v>6771</v>
      </c>
      <c r="U118" s="7" t="s">
        <v>195</v>
      </c>
      <c r="V118" s="7" t="s">
        <v>225</v>
      </c>
      <c r="W118" s="7" t="s">
        <v>42</v>
      </c>
      <c r="X118" s="7" t="s">
        <v>43</v>
      </c>
      <c r="Y118" s="7" t="s">
        <v>44</v>
      </c>
      <c r="AA118" s="7" t="s">
        <v>45</v>
      </c>
      <c r="AB118" s="31"/>
      <c r="AC118" s="7" t="s">
        <v>658</v>
      </c>
      <c r="AD118" s="34" t="s">
        <v>661</v>
      </c>
      <c r="AE118" s="7" t="s">
        <v>6773</v>
      </c>
      <c r="AH118" s="7">
        <v>1</v>
      </c>
      <c r="AI118" s="7">
        <v>0</v>
      </c>
      <c r="AJ118" s="7">
        <v>1</v>
      </c>
      <c r="AK118" s="7">
        <v>20</v>
      </c>
      <c r="AL118" s="7">
        <v>1</v>
      </c>
      <c r="AN118" s="27" t="s">
        <v>90</v>
      </c>
    </row>
    <row r="119" spans="1:40" s="7" customFormat="1" hidden="1">
      <c r="A119" s="7" t="s">
        <v>6132</v>
      </c>
      <c r="C119" s="7" t="s">
        <v>662</v>
      </c>
      <c r="D119" s="7" t="s">
        <v>665</v>
      </c>
      <c r="E119" s="7" t="s">
        <v>666</v>
      </c>
      <c r="F119" s="7" t="s">
        <v>662</v>
      </c>
      <c r="H119" s="7" t="s">
        <v>6768</v>
      </c>
      <c r="I119" s="23">
        <v>45517</v>
      </c>
      <c r="J119" s="25" t="s">
        <v>40</v>
      </c>
      <c r="K119" s="24">
        <v>34554</v>
      </c>
      <c r="Q119" s="7" t="s">
        <v>6770</v>
      </c>
      <c r="R119" s="7" t="s">
        <v>6769</v>
      </c>
      <c r="S119" s="7" t="s">
        <v>8484</v>
      </c>
      <c r="T119" s="7" t="s">
        <v>6771</v>
      </c>
      <c r="U119" s="7" t="s">
        <v>195</v>
      </c>
      <c r="V119" s="7" t="s">
        <v>144</v>
      </c>
      <c r="W119" s="7" t="s">
        <v>42</v>
      </c>
      <c r="X119" s="7" t="s">
        <v>43</v>
      </c>
      <c r="Y119" s="7" t="s">
        <v>44</v>
      </c>
      <c r="AA119" s="7" t="s">
        <v>45</v>
      </c>
      <c r="AB119" s="31"/>
      <c r="AC119" s="7" t="s">
        <v>663</v>
      </c>
      <c r="AD119" s="34" t="s">
        <v>667</v>
      </c>
      <c r="AE119" s="7" t="s">
        <v>6773</v>
      </c>
      <c r="AH119" s="7">
        <v>1</v>
      </c>
      <c r="AI119" s="7">
        <v>0</v>
      </c>
      <c r="AJ119" s="7">
        <v>1</v>
      </c>
      <c r="AK119" s="7">
        <v>20</v>
      </c>
      <c r="AL119" s="7">
        <v>1</v>
      </c>
      <c r="AN119" s="27" t="s">
        <v>90</v>
      </c>
    </row>
    <row r="120" spans="1:40" s="7" customFormat="1" hidden="1">
      <c r="A120" s="7" t="s">
        <v>669</v>
      </c>
      <c r="C120" s="7" t="s">
        <v>668</v>
      </c>
      <c r="D120" s="7" t="s">
        <v>670</v>
      </c>
      <c r="E120" s="7" t="s">
        <v>671</v>
      </c>
      <c r="F120" s="7" t="s">
        <v>668</v>
      </c>
      <c r="H120" s="7" t="s">
        <v>6768</v>
      </c>
      <c r="I120" s="23">
        <v>45518</v>
      </c>
      <c r="J120" s="25" t="s">
        <v>40</v>
      </c>
      <c r="K120" s="24">
        <v>27134</v>
      </c>
      <c r="Q120" s="7" t="s">
        <v>6770</v>
      </c>
      <c r="R120" s="7" t="s">
        <v>6769</v>
      </c>
      <c r="S120" s="7" t="s">
        <v>8485</v>
      </c>
      <c r="T120" s="7" t="s">
        <v>6771</v>
      </c>
      <c r="U120" s="7" t="s">
        <v>133</v>
      </c>
      <c r="V120" s="7" t="s">
        <v>99</v>
      </c>
      <c r="W120" s="7" t="s">
        <v>42</v>
      </c>
      <c r="X120" s="7" t="s">
        <v>43</v>
      </c>
      <c r="Y120" s="7" t="s">
        <v>44</v>
      </c>
      <c r="AA120" s="7" t="s">
        <v>45</v>
      </c>
      <c r="AB120" s="31"/>
      <c r="AC120" s="7" t="s">
        <v>669</v>
      </c>
      <c r="AD120" s="38" t="s">
        <v>672</v>
      </c>
      <c r="AE120" s="7" t="s">
        <v>6773</v>
      </c>
      <c r="AH120" s="7">
        <v>1</v>
      </c>
      <c r="AI120" s="7">
        <v>0</v>
      </c>
      <c r="AJ120" s="7">
        <v>1</v>
      </c>
      <c r="AK120" s="7">
        <v>20</v>
      </c>
      <c r="AL120" s="7">
        <v>1</v>
      </c>
      <c r="AN120" s="27" t="s">
        <v>90</v>
      </c>
    </row>
    <row r="121" spans="1:40" s="7" customFormat="1">
      <c r="A121" s="7" t="s">
        <v>6133</v>
      </c>
      <c r="C121" s="7" t="s">
        <v>673</v>
      </c>
      <c r="D121" s="7" t="s">
        <v>675</v>
      </c>
      <c r="E121" s="7" t="s">
        <v>676</v>
      </c>
      <c r="F121" s="7" t="s">
        <v>673</v>
      </c>
      <c r="H121" s="7" t="s">
        <v>8480</v>
      </c>
      <c r="I121" s="23">
        <v>45515</v>
      </c>
      <c r="J121" s="25" t="s">
        <v>353</v>
      </c>
      <c r="K121" s="24">
        <v>35689</v>
      </c>
      <c r="Q121" s="7" t="s">
        <v>6770</v>
      </c>
      <c r="R121" s="7" t="s">
        <v>41</v>
      </c>
      <c r="S121" s="7" t="s">
        <v>8486</v>
      </c>
      <c r="T121" s="7" t="s">
        <v>8487</v>
      </c>
      <c r="U121" s="7" t="s">
        <v>275</v>
      </c>
      <c r="V121" s="7" t="s">
        <v>463</v>
      </c>
      <c r="W121" s="7" t="s">
        <v>42</v>
      </c>
      <c r="X121" s="7" t="s">
        <v>43</v>
      </c>
      <c r="Y121" s="7" t="s">
        <v>44</v>
      </c>
      <c r="AA121" s="7" t="s">
        <v>45</v>
      </c>
      <c r="AB121" s="28">
        <v>1000000</v>
      </c>
      <c r="AC121" s="7" t="s">
        <v>674</v>
      </c>
      <c r="AD121" s="38" t="s">
        <v>677</v>
      </c>
      <c r="AE121" s="7" t="s">
        <v>6773</v>
      </c>
      <c r="AH121" s="7">
        <v>1</v>
      </c>
      <c r="AI121" s="7">
        <v>1</v>
      </c>
      <c r="AJ121" s="7">
        <v>1</v>
      </c>
      <c r="AN121" s="30" t="s">
        <v>497</v>
      </c>
    </row>
    <row r="122" spans="1:40" s="7" customFormat="1" hidden="1">
      <c r="A122" s="7" t="s">
        <v>6135</v>
      </c>
      <c r="C122" s="7" t="s">
        <v>679</v>
      </c>
      <c r="D122" s="7" t="s">
        <v>6929</v>
      </c>
      <c r="E122" s="7" t="s">
        <v>680</v>
      </c>
      <c r="F122" s="7" t="s">
        <v>679</v>
      </c>
      <c r="H122" s="7" t="s">
        <v>6768</v>
      </c>
      <c r="I122" s="23">
        <v>45524</v>
      </c>
      <c r="J122" s="25" t="s">
        <v>40</v>
      </c>
      <c r="K122" s="24">
        <v>32056</v>
      </c>
      <c r="Q122" s="7" t="s">
        <v>6770</v>
      </c>
      <c r="R122" s="7" t="s">
        <v>6769</v>
      </c>
      <c r="S122" s="7" t="s">
        <v>8484</v>
      </c>
      <c r="T122" s="7" t="s">
        <v>6771</v>
      </c>
      <c r="U122" s="7" t="s">
        <v>133</v>
      </c>
      <c r="V122" s="7" t="s">
        <v>189</v>
      </c>
      <c r="W122" s="7" t="s">
        <v>42</v>
      </c>
      <c r="X122" s="7" t="s">
        <v>43</v>
      </c>
      <c r="Y122" s="7" t="s">
        <v>44</v>
      </c>
      <c r="AA122" s="7" t="s">
        <v>45</v>
      </c>
      <c r="AB122" s="31"/>
      <c r="AC122" s="7" t="s">
        <v>6780</v>
      </c>
      <c r="AD122" s="34" t="s">
        <v>681</v>
      </c>
      <c r="AE122" s="7" t="s">
        <v>6773</v>
      </c>
      <c r="AH122" s="7">
        <v>1</v>
      </c>
      <c r="AI122" s="7">
        <v>0</v>
      </c>
      <c r="AJ122" s="7">
        <v>1</v>
      </c>
      <c r="AK122" s="7">
        <v>20</v>
      </c>
      <c r="AL122" s="7">
        <v>1</v>
      </c>
      <c r="AN122" s="27" t="s">
        <v>90</v>
      </c>
    </row>
    <row r="123" spans="1:40" s="7" customFormat="1" hidden="1">
      <c r="A123" s="7" t="s">
        <v>6136</v>
      </c>
      <c r="C123" s="7" t="s">
        <v>682</v>
      </c>
      <c r="D123" s="7" t="s">
        <v>6930</v>
      </c>
      <c r="E123" s="7" t="s">
        <v>684</v>
      </c>
      <c r="F123" s="7" t="s">
        <v>682</v>
      </c>
      <c r="H123" s="7" t="s">
        <v>6768</v>
      </c>
      <c r="I123" s="23">
        <v>45524</v>
      </c>
      <c r="J123" s="25" t="s">
        <v>40</v>
      </c>
      <c r="K123" s="24">
        <v>31181</v>
      </c>
      <c r="Q123" s="7" t="s">
        <v>6770</v>
      </c>
      <c r="R123" s="7" t="s">
        <v>6769</v>
      </c>
      <c r="S123" s="7" t="s">
        <v>8484</v>
      </c>
      <c r="T123" s="7" t="s">
        <v>6771</v>
      </c>
      <c r="U123" s="7" t="s">
        <v>133</v>
      </c>
      <c r="V123" s="7" t="s">
        <v>683</v>
      </c>
      <c r="W123" s="7" t="s">
        <v>42</v>
      </c>
      <c r="X123" s="7" t="s">
        <v>43</v>
      </c>
      <c r="Y123" s="7" t="s">
        <v>44</v>
      </c>
      <c r="AA123" s="7" t="s">
        <v>45</v>
      </c>
      <c r="AB123" s="31"/>
      <c r="AC123" s="7" t="s">
        <v>6781</v>
      </c>
      <c r="AD123" s="34" t="s">
        <v>685</v>
      </c>
      <c r="AE123" s="7" t="s">
        <v>6773</v>
      </c>
      <c r="AH123" s="7">
        <v>1</v>
      </c>
      <c r="AI123" s="7">
        <v>0</v>
      </c>
      <c r="AJ123" s="7">
        <v>1</v>
      </c>
      <c r="AK123" s="7">
        <v>20</v>
      </c>
      <c r="AL123" s="7">
        <v>1</v>
      </c>
      <c r="AN123" s="30" t="s">
        <v>497</v>
      </c>
    </row>
    <row r="124" spans="1:40" s="7" customFormat="1">
      <c r="A124" s="7" t="s">
        <v>6137</v>
      </c>
      <c r="C124" s="7" t="s">
        <v>686</v>
      </c>
      <c r="D124" s="7" t="s">
        <v>6931</v>
      </c>
      <c r="E124" s="7" t="s">
        <v>108</v>
      </c>
      <c r="F124" s="7" t="s">
        <v>686</v>
      </c>
      <c r="H124" s="7" t="s">
        <v>8480</v>
      </c>
      <c r="I124" s="23">
        <v>45524</v>
      </c>
      <c r="J124" s="25" t="s">
        <v>40</v>
      </c>
      <c r="K124" s="24">
        <v>36916</v>
      </c>
      <c r="Q124" s="7" t="s">
        <v>6770</v>
      </c>
      <c r="R124" s="7" t="s">
        <v>41</v>
      </c>
      <c r="S124" s="7" t="s">
        <v>8486</v>
      </c>
      <c r="T124" s="7" t="s">
        <v>8487</v>
      </c>
      <c r="U124" s="7" t="s">
        <v>133</v>
      </c>
      <c r="V124" s="7" t="s">
        <v>309</v>
      </c>
      <c r="W124" s="7" t="s">
        <v>42</v>
      </c>
      <c r="X124" s="7" t="s">
        <v>43</v>
      </c>
      <c r="Y124" s="7" t="s">
        <v>44</v>
      </c>
      <c r="AA124" s="7" t="s">
        <v>45</v>
      </c>
      <c r="AB124" s="28">
        <v>1000000</v>
      </c>
      <c r="AC124" s="7" t="s">
        <v>687</v>
      </c>
      <c r="AD124" s="38" t="s">
        <v>688</v>
      </c>
      <c r="AE124" s="7" t="s">
        <v>6773</v>
      </c>
      <c r="AH124" s="7">
        <v>1</v>
      </c>
      <c r="AI124" s="7">
        <v>1</v>
      </c>
      <c r="AJ124" s="7">
        <v>1</v>
      </c>
      <c r="AN124" s="27" t="s">
        <v>114</v>
      </c>
    </row>
    <row r="125" spans="1:40" s="7" customFormat="1" hidden="1">
      <c r="A125" s="7" t="s">
        <v>6138</v>
      </c>
      <c r="C125" s="7" t="s">
        <v>689</v>
      </c>
      <c r="D125" s="7" t="s">
        <v>6932</v>
      </c>
      <c r="E125" s="7" t="s">
        <v>691</v>
      </c>
      <c r="F125" s="7" t="s">
        <v>689</v>
      </c>
      <c r="H125" s="7" t="s">
        <v>6768</v>
      </c>
      <c r="I125" s="23">
        <v>45530</v>
      </c>
      <c r="J125" s="25" t="s">
        <v>40</v>
      </c>
      <c r="K125" s="24">
        <v>29174</v>
      </c>
      <c r="Q125" s="7" t="s">
        <v>6770</v>
      </c>
      <c r="R125" s="7" t="s">
        <v>6769</v>
      </c>
      <c r="S125" s="7" t="s">
        <v>8483</v>
      </c>
      <c r="T125" s="7" t="s">
        <v>6771</v>
      </c>
      <c r="U125" s="7" t="s">
        <v>195</v>
      </c>
      <c r="V125" s="7" t="s">
        <v>144</v>
      </c>
      <c r="W125" s="7" t="s">
        <v>42</v>
      </c>
      <c r="X125" s="7" t="s">
        <v>43</v>
      </c>
      <c r="Y125" s="7" t="s">
        <v>44</v>
      </c>
      <c r="AA125" s="7" t="s">
        <v>45</v>
      </c>
      <c r="AB125" s="31"/>
      <c r="AC125" s="7" t="s">
        <v>690</v>
      </c>
      <c r="AD125" s="38" t="s">
        <v>692</v>
      </c>
      <c r="AE125" s="7" t="s">
        <v>6773</v>
      </c>
      <c r="AH125" s="7">
        <v>1</v>
      </c>
      <c r="AI125" s="7">
        <v>0</v>
      </c>
      <c r="AJ125" s="7">
        <v>1</v>
      </c>
      <c r="AK125" s="7">
        <v>20</v>
      </c>
      <c r="AL125" s="7">
        <v>1</v>
      </c>
      <c r="AN125" s="27" t="s">
        <v>90</v>
      </c>
    </row>
    <row r="126" spans="1:40" s="7" customFormat="1" hidden="1">
      <c r="A126" s="7" t="s">
        <v>6139</v>
      </c>
      <c r="C126" s="7" t="s">
        <v>693</v>
      </c>
      <c r="D126" s="7" t="s">
        <v>6933</v>
      </c>
      <c r="E126" s="7" t="s">
        <v>695</v>
      </c>
      <c r="F126" s="7" t="s">
        <v>693</v>
      </c>
      <c r="H126" s="7" t="s">
        <v>6768</v>
      </c>
      <c r="I126" s="23">
        <v>45535</v>
      </c>
      <c r="J126" s="25" t="s">
        <v>40</v>
      </c>
      <c r="K126" s="24">
        <v>35667</v>
      </c>
      <c r="Q126" s="7" t="s">
        <v>6770</v>
      </c>
      <c r="R126" s="7" t="s">
        <v>6769</v>
      </c>
      <c r="S126" s="7" t="s">
        <v>8482</v>
      </c>
      <c r="T126" s="7" t="s">
        <v>6771</v>
      </c>
      <c r="U126" s="7" t="s">
        <v>182</v>
      </c>
      <c r="V126" s="7" t="s">
        <v>636</v>
      </c>
      <c r="W126" s="7" t="s">
        <v>42</v>
      </c>
      <c r="X126" s="7" t="s">
        <v>43</v>
      </c>
      <c r="Y126" s="7" t="s">
        <v>44</v>
      </c>
      <c r="AA126" s="7" t="s">
        <v>45</v>
      </c>
      <c r="AB126" s="31"/>
      <c r="AC126" s="7" t="s">
        <v>694</v>
      </c>
      <c r="AD126" s="38" t="s">
        <v>696</v>
      </c>
      <c r="AE126" s="7" t="s">
        <v>6773</v>
      </c>
      <c r="AH126" s="7">
        <v>1</v>
      </c>
      <c r="AI126" s="7">
        <v>0</v>
      </c>
      <c r="AJ126" s="7">
        <v>1</v>
      </c>
      <c r="AK126" s="7">
        <v>20</v>
      </c>
      <c r="AL126" s="7">
        <v>1</v>
      </c>
      <c r="AN126" s="27" t="s">
        <v>90</v>
      </c>
    </row>
    <row r="127" spans="1:40" s="7" customFormat="1">
      <c r="A127" s="7" t="s">
        <v>807</v>
      </c>
      <c r="C127" s="7" t="s">
        <v>697</v>
      </c>
      <c r="D127" s="7" t="s">
        <v>6934</v>
      </c>
      <c r="E127" s="7" t="s">
        <v>699</v>
      </c>
      <c r="F127" s="7" t="s">
        <v>697</v>
      </c>
      <c r="H127" s="7" t="s">
        <v>8480</v>
      </c>
      <c r="I127" s="23">
        <v>45537</v>
      </c>
      <c r="J127" s="25" t="s">
        <v>353</v>
      </c>
      <c r="K127" s="24">
        <v>35677</v>
      </c>
      <c r="Q127" s="7" t="s">
        <v>6770</v>
      </c>
      <c r="R127" s="7" t="s">
        <v>41</v>
      </c>
      <c r="S127" s="7" t="s">
        <v>8486</v>
      </c>
      <c r="T127" s="7" t="s">
        <v>8487</v>
      </c>
      <c r="U127" s="7" t="s">
        <v>120</v>
      </c>
      <c r="V127" s="7" t="s">
        <v>463</v>
      </c>
      <c r="W127" s="7" t="s">
        <v>42</v>
      </c>
      <c r="X127" s="7" t="s">
        <v>43</v>
      </c>
      <c r="Y127" s="7" t="s">
        <v>44</v>
      </c>
      <c r="AA127" s="7" t="s">
        <v>45</v>
      </c>
      <c r="AB127" s="28">
        <v>1000000</v>
      </c>
      <c r="AC127" s="7" t="s">
        <v>698</v>
      </c>
      <c r="AD127" s="38">
        <v>1120022473008</v>
      </c>
      <c r="AE127" s="7" t="s">
        <v>6773</v>
      </c>
      <c r="AH127" s="7">
        <v>1</v>
      </c>
      <c r="AI127" s="7">
        <v>1</v>
      </c>
      <c r="AJ127" s="7">
        <v>1</v>
      </c>
      <c r="AN127" s="27" t="s">
        <v>90</v>
      </c>
    </row>
    <row r="128" spans="1:40" s="7" customFormat="1">
      <c r="A128" s="7" t="s">
        <v>6140</v>
      </c>
      <c r="C128" s="7" t="s">
        <v>700</v>
      </c>
      <c r="D128" s="7" t="s">
        <v>6935</v>
      </c>
      <c r="E128" s="7" t="s">
        <v>702</v>
      </c>
      <c r="F128" s="7" t="s">
        <v>700</v>
      </c>
      <c r="H128" s="7" t="s">
        <v>8480</v>
      </c>
      <c r="I128" s="23">
        <v>45544</v>
      </c>
      <c r="J128" s="25" t="s">
        <v>353</v>
      </c>
      <c r="K128" s="24">
        <v>38241</v>
      </c>
      <c r="Q128" s="7" t="s">
        <v>6770</v>
      </c>
      <c r="R128" s="7" t="s">
        <v>41</v>
      </c>
      <c r="S128" s="7" t="s">
        <v>8486</v>
      </c>
      <c r="T128" s="7" t="s">
        <v>8487</v>
      </c>
      <c r="U128" s="7" t="s">
        <v>489</v>
      </c>
      <c r="V128" s="7" t="s">
        <v>463</v>
      </c>
      <c r="W128" s="7" t="s">
        <v>42</v>
      </c>
      <c r="X128" s="7" t="s">
        <v>43</v>
      </c>
      <c r="Y128" s="7" t="s">
        <v>44</v>
      </c>
      <c r="AA128" s="7" t="s">
        <v>45</v>
      </c>
      <c r="AB128" s="28">
        <v>1000000</v>
      </c>
      <c r="AC128" s="7" t="s">
        <v>701</v>
      </c>
      <c r="AD128" s="51" t="s">
        <v>703</v>
      </c>
      <c r="AE128" s="7" t="s">
        <v>6773</v>
      </c>
      <c r="AH128" s="7">
        <v>1</v>
      </c>
      <c r="AI128" s="7">
        <v>1</v>
      </c>
      <c r="AJ128" s="7">
        <v>1</v>
      </c>
      <c r="AN128" s="27" t="s">
        <v>114</v>
      </c>
    </row>
    <row r="129" spans="1:40" s="7" customFormat="1" hidden="1">
      <c r="A129" s="7" t="s">
        <v>705</v>
      </c>
      <c r="C129" s="7" t="s">
        <v>704</v>
      </c>
      <c r="D129" s="7" t="s">
        <v>6936</v>
      </c>
      <c r="E129" s="7" t="s">
        <v>706</v>
      </c>
      <c r="F129" s="7" t="s">
        <v>704</v>
      </c>
      <c r="H129" s="7" t="s">
        <v>6768</v>
      </c>
      <c r="I129" s="23">
        <v>45552</v>
      </c>
      <c r="J129" s="25" t="s">
        <v>40</v>
      </c>
      <c r="K129" s="24">
        <v>34032</v>
      </c>
      <c r="Q129" s="7" t="s">
        <v>6770</v>
      </c>
      <c r="R129" s="7" t="s">
        <v>6769</v>
      </c>
      <c r="S129" s="7" t="s">
        <v>8484</v>
      </c>
      <c r="T129" s="7" t="s">
        <v>6771</v>
      </c>
      <c r="U129" s="7" t="s">
        <v>207</v>
      </c>
      <c r="V129" s="7" t="s">
        <v>177</v>
      </c>
      <c r="W129" s="7" t="s">
        <v>42</v>
      </c>
      <c r="X129" s="7" t="s">
        <v>43</v>
      </c>
      <c r="Y129" s="7" t="s">
        <v>44</v>
      </c>
      <c r="AA129" s="7" t="s">
        <v>45</v>
      </c>
      <c r="AB129" s="31"/>
      <c r="AC129" s="7" t="s">
        <v>705</v>
      </c>
      <c r="AD129" s="38" t="s">
        <v>707</v>
      </c>
      <c r="AE129" s="7" t="s">
        <v>6773</v>
      </c>
      <c r="AH129" s="7">
        <v>1</v>
      </c>
      <c r="AI129" s="7">
        <v>0</v>
      </c>
      <c r="AJ129" s="7">
        <v>1</v>
      </c>
      <c r="AK129" s="7">
        <v>20</v>
      </c>
      <c r="AL129" s="7">
        <v>1</v>
      </c>
      <c r="AN129" s="27" t="s">
        <v>90</v>
      </c>
    </row>
    <row r="130" spans="1:40" s="7" customFormat="1" hidden="1">
      <c r="A130" s="7" t="s">
        <v>6074</v>
      </c>
      <c r="C130" s="7" t="s">
        <v>708</v>
      </c>
      <c r="D130" s="7" t="s">
        <v>6937</v>
      </c>
      <c r="E130" s="7" t="s">
        <v>108</v>
      </c>
      <c r="F130" s="7" t="s">
        <v>708</v>
      </c>
      <c r="H130" s="7" t="s">
        <v>6768</v>
      </c>
      <c r="I130" s="23">
        <v>45552</v>
      </c>
      <c r="J130" s="25" t="s">
        <v>40</v>
      </c>
      <c r="K130" s="24">
        <v>35058</v>
      </c>
      <c r="Q130" s="7" t="s">
        <v>6770</v>
      </c>
      <c r="R130" s="7" t="s">
        <v>6769</v>
      </c>
      <c r="S130" s="7" t="s">
        <v>8483</v>
      </c>
      <c r="T130" s="7" t="s">
        <v>6771</v>
      </c>
      <c r="U130" s="7" t="s">
        <v>207</v>
      </c>
      <c r="V130" s="7" t="s">
        <v>177</v>
      </c>
      <c r="W130" s="7" t="s">
        <v>42</v>
      </c>
      <c r="X130" s="7" t="s">
        <v>43</v>
      </c>
      <c r="Y130" s="7" t="s">
        <v>44</v>
      </c>
      <c r="AA130" s="7" t="s">
        <v>45</v>
      </c>
      <c r="AB130" s="31"/>
      <c r="AC130" s="7" t="s">
        <v>709</v>
      </c>
      <c r="AD130" s="38" t="s">
        <v>710</v>
      </c>
      <c r="AE130" s="7" t="s">
        <v>6773</v>
      </c>
      <c r="AH130" s="7">
        <v>1</v>
      </c>
      <c r="AI130" s="7">
        <v>0</v>
      </c>
      <c r="AJ130" s="7">
        <v>1</v>
      </c>
      <c r="AK130" s="7">
        <v>20</v>
      </c>
      <c r="AL130" s="7">
        <v>1</v>
      </c>
      <c r="AN130" s="27" t="s">
        <v>90</v>
      </c>
    </row>
    <row r="131" spans="1:40" s="7" customFormat="1" hidden="1">
      <c r="A131" s="7" t="s">
        <v>6067</v>
      </c>
      <c r="C131" s="7" t="s">
        <v>711</v>
      </c>
      <c r="D131" s="7" t="s">
        <v>6938</v>
      </c>
      <c r="E131" s="7" t="s">
        <v>713</v>
      </c>
      <c r="F131" s="7" t="s">
        <v>711</v>
      </c>
      <c r="H131" s="7" t="s">
        <v>6768</v>
      </c>
      <c r="I131" s="23">
        <v>45549</v>
      </c>
      <c r="J131" s="25" t="s">
        <v>40</v>
      </c>
      <c r="K131" s="24">
        <v>30734</v>
      </c>
      <c r="Q131" s="7" t="s">
        <v>6770</v>
      </c>
      <c r="R131" s="7" t="s">
        <v>6769</v>
      </c>
      <c r="S131" s="7" t="s">
        <v>8485</v>
      </c>
      <c r="T131" s="7" t="s">
        <v>6771</v>
      </c>
      <c r="U131" s="7" t="s">
        <v>199</v>
      </c>
      <c r="V131" s="7" t="s">
        <v>382</v>
      </c>
      <c r="W131" s="7" t="s">
        <v>42</v>
      </c>
      <c r="X131" s="7" t="s">
        <v>43</v>
      </c>
      <c r="Y131" s="7" t="s">
        <v>44</v>
      </c>
      <c r="AA131" s="7" t="s">
        <v>45</v>
      </c>
      <c r="AB131" s="31"/>
      <c r="AC131" s="7" t="s">
        <v>712</v>
      </c>
      <c r="AD131" s="51" t="s">
        <v>714</v>
      </c>
      <c r="AE131" s="7" t="s">
        <v>6773</v>
      </c>
      <c r="AH131" s="7">
        <v>1</v>
      </c>
      <c r="AI131" s="7">
        <v>0</v>
      </c>
      <c r="AJ131" s="7">
        <v>1</v>
      </c>
      <c r="AK131" s="7">
        <v>20</v>
      </c>
      <c r="AL131" s="7">
        <v>1</v>
      </c>
      <c r="AN131" s="27" t="s">
        <v>90</v>
      </c>
    </row>
    <row r="132" spans="1:40" s="7" customFormat="1" hidden="1">
      <c r="A132" s="7" t="s">
        <v>1278</v>
      </c>
      <c r="C132" s="7" t="s">
        <v>715</v>
      </c>
      <c r="D132" s="7" t="s">
        <v>6939</v>
      </c>
      <c r="E132" s="7" t="s">
        <v>717</v>
      </c>
      <c r="F132" s="7" t="s">
        <v>715</v>
      </c>
      <c r="H132" s="7" t="s">
        <v>6768</v>
      </c>
      <c r="I132" s="23">
        <v>45549</v>
      </c>
      <c r="J132" s="25" t="s">
        <v>40</v>
      </c>
      <c r="K132" s="24">
        <v>24252</v>
      </c>
      <c r="Q132" s="7" t="s">
        <v>6770</v>
      </c>
      <c r="R132" s="7" t="s">
        <v>6769</v>
      </c>
      <c r="S132" s="7" t="s">
        <v>8485</v>
      </c>
      <c r="T132" s="7" t="s">
        <v>6771</v>
      </c>
      <c r="U132" s="7" t="s">
        <v>199</v>
      </c>
      <c r="V132" s="7" t="s">
        <v>382</v>
      </c>
      <c r="W132" s="7" t="s">
        <v>42</v>
      </c>
      <c r="X132" s="7" t="s">
        <v>43</v>
      </c>
      <c r="Y132" s="7" t="s">
        <v>44</v>
      </c>
      <c r="AA132" s="7" t="s">
        <v>45</v>
      </c>
      <c r="AB132" s="31"/>
      <c r="AC132" s="7" t="s">
        <v>716</v>
      </c>
      <c r="AD132" s="51" t="s">
        <v>718</v>
      </c>
      <c r="AE132" s="7" t="s">
        <v>6773</v>
      </c>
      <c r="AH132" s="7">
        <v>1</v>
      </c>
      <c r="AI132" s="7">
        <v>0</v>
      </c>
      <c r="AJ132" s="7">
        <v>1</v>
      </c>
      <c r="AK132" s="7">
        <v>20</v>
      </c>
      <c r="AL132" s="7">
        <v>1</v>
      </c>
      <c r="AN132" s="27" t="s">
        <v>90</v>
      </c>
    </row>
    <row r="133" spans="1:40" s="7" customFormat="1" hidden="1">
      <c r="A133" s="7" t="s">
        <v>720</v>
      </c>
      <c r="C133" s="7" t="s">
        <v>719</v>
      </c>
      <c r="D133" s="7" t="s">
        <v>6940</v>
      </c>
      <c r="E133" s="7" t="s">
        <v>721</v>
      </c>
      <c r="F133" s="7" t="s">
        <v>719</v>
      </c>
      <c r="H133" s="7" t="s">
        <v>6768</v>
      </c>
      <c r="I133" s="23">
        <v>45556</v>
      </c>
      <c r="J133" s="25" t="s">
        <v>40</v>
      </c>
      <c r="K133" s="24">
        <v>34572</v>
      </c>
      <c r="Q133" s="7" t="s">
        <v>6770</v>
      </c>
      <c r="R133" s="7" t="s">
        <v>6769</v>
      </c>
      <c r="S133" s="7" t="s">
        <v>8484</v>
      </c>
      <c r="T133" s="7" t="s">
        <v>6771</v>
      </c>
      <c r="U133" s="7" t="s">
        <v>195</v>
      </c>
      <c r="V133" s="7" t="s">
        <v>240</v>
      </c>
      <c r="W133" s="7" t="s">
        <v>42</v>
      </c>
      <c r="X133" s="7" t="s">
        <v>43</v>
      </c>
      <c r="Y133" s="7" t="s">
        <v>44</v>
      </c>
      <c r="AA133" s="7" t="s">
        <v>45</v>
      </c>
      <c r="AB133" s="31"/>
      <c r="AC133" s="7" t="s">
        <v>720</v>
      </c>
      <c r="AD133" s="38" t="s">
        <v>722</v>
      </c>
      <c r="AE133" s="7" t="s">
        <v>6773</v>
      </c>
      <c r="AH133" s="7">
        <v>1</v>
      </c>
      <c r="AI133" s="7">
        <v>0</v>
      </c>
      <c r="AJ133" s="7">
        <v>1</v>
      </c>
      <c r="AK133" s="7">
        <v>20</v>
      </c>
      <c r="AL133" s="7">
        <v>1</v>
      </c>
      <c r="AN133" s="27" t="s">
        <v>90</v>
      </c>
    </row>
    <row r="134" spans="1:40" s="7" customFormat="1" hidden="1">
      <c r="A134" s="7" t="s">
        <v>6142</v>
      </c>
      <c r="C134" s="7" t="s">
        <v>723</v>
      </c>
      <c r="D134" s="7" t="s">
        <v>6941</v>
      </c>
      <c r="E134" s="7" t="s">
        <v>725</v>
      </c>
      <c r="F134" s="7" t="s">
        <v>723</v>
      </c>
      <c r="H134" s="7" t="s">
        <v>6768</v>
      </c>
      <c r="I134" s="23">
        <v>45556</v>
      </c>
      <c r="J134" s="25" t="s">
        <v>40</v>
      </c>
      <c r="K134" s="24">
        <v>28772</v>
      </c>
      <c r="Q134" s="7" t="s">
        <v>6770</v>
      </c>
      <c r="R134" s="7" t="s">
        <v>6769</v>
      </c>
      <c r="S134" s="7" t="s">
        <v>8484</v>
      </c>
      <c r="T134" s="7" t="s">
        <v>6771</v>
      </c>
      <c r="U134" s="7" t="s">
        <v>195</v>
      </c>
      <c r="V134" s="7" t="s">
        <v>177</v>
      </c>
      <c r="W134" s="7" t="s">
        <v>42</v>
      </c>
      <c r="X134" s="7" t="s">
        <v>43</v>
      </c>
      <c r="Y134" s="7" t="s">
        <v>44</v>
      </c>
      <c r="AA134" s="7" t="s">
        <v>45</v>
      </c>
      <c r="AB134" s="31"/>
      <c r="AC134" s="7" t="s">
        <v>724</v>
      </c>
      <c r="AD134" s="52" t="s">
        <v>726</v>
      </c>
      <c r="AE134" s="7" t="s">
        <v>6773</v>
      </c>
      <c r="AH134" s="7">
        <v>1</v>
      </c>
      <c r="AI134" s="7">
        <v>0</v>
      </c>
      <c r="AJ134" s="7">
        <v>1</v>
      </c>
      <c r="AK134" s="7">
        <v>20</v>
      </c>
      <c r="AL134" s="7">
        <v>1</v>
      </c>
      <c r="AN134" s="27" t="s">
        <v>90</v>
      </c>
    </row>
    <row r="135" spans="1:40" s="7" customFormat="1" hidden="1">
      <c r="A135" s="7" t="s">
        <v>6143</v>
      </c>
      <c r="C135" s="7" t="s">
        <v>727</v>
      </c>
      <c r="D135" s="7" t="s">
        <v>6942</v>
      </c>
      <c r="E135" s="7" t="s">
        <v>729</v>
      </c>
      <c r="F135" s="7" t="s">
        <v>727</v>
      </c>
      <c r="H135" s="7" t="s">
        <v>6768</v>
      </c>
      <c r="I135" s="23">
        <v>45556</v>
      </c>
      <c r="J135" s="25" t="s">
        <v>40</v>
      </c>
      <c r="K135" s="24">
        <v>32016</v>
      </c>
      <c r="Q135" s="7" t="s">
        <v>6770</v>
      </c>
      <c r="R135" s="7" t="s">
        <v>6769</v>
      </c>
      <c r="S135" s="7" t="s">
        <v>8484</v>
      </c>
      <c r="T135" s="7" t="s">
        <v>6771</v>
      </c>
      <c r="U135" s="7" t="s">
        <v>195</v>
      </c>
      <c r="V135" s="7" t="s">
        <v>240</v>
      </c>
      <c r="W135" s="7" t="s">
        <v>42</v>
      </c>
      <c r="X135" s="7" t="s">
        <v>43</v>
      </c>
      <c r="Y135" s="7" t="s">
        <v>44</v>
      </c>
      <c r="AA135" s="7" t="s">
        <v>45</v>
      </c>
      <c r="AB135" s="31"/>
      <c r="AC135" s="7" t="s">
        <v>728</v>
      </c>
      <c r="AD135" s="34" t="s">
        <v>730</v>
      </c>
      <c r="AE135" s="7" t="s">
        <v>6773</v>
      </c>
      <c r="AH135" s="7">
        <v>1</v>
      </c>
      <c r="AI135" s="7">
        <v>0</v>
      </c>
      <c r="AJ135" s="7">
        <v>1</v>
      </c>
      <c r="AK135" s="7">
        <v>20</v>
      </c>
      <c r="AL135" s="7">
        <v>1</v>
      </c>
      <c r="AN135" s="27" t="s">
        <v>90</v>
      </c>
    </row>
    <row r="136" spans="1:40" s="7" customFormat="1" hidden="1">
      <c r="A136" s="7" t="s">
        <v>732</v>
      </c>
      <c r="C136" s="7" t="s">
        <v>731</v>
      </c>
      <c r="D136" s="7" t="s">
        <v>6943</v>
      </c>
      <c r="E136" s="7" t="s">
        <v>733</v>
      </c>
      <c r="F136" s="7" t="s">
        <v>731</v>
      </c>
      <c r="H136" s="7" t="s">
        <v>6768</v>
      </c>
      <c r="I136" s="23">
        <v>45558</v>
      </c>
      <c r="J136" s="25" t="s">
        <v>40</v>
      </c>
      <c r="K136" s="24">
        <v>32659</v>
      </c>
      <c r="Q136" s="7" t="s">
        <v>6770</v>
      </c>
      <c r="R136" s="7" t="s">
        <v>6769</v>
      </c>
      <c r="S136" s="7" t="s">
        <v>8483</v>
      </c>
      <c r="T136" s="7" t="s">
        <v>6771</v>
      </c>
      <c r="U136" s="7" t="s">
        <v>215</v>
      </c>
      <c r="V136" s="7" t="s">
        <v>216</v>
      </c>
      <c r="W136" s="7" t="s">
        <v>42</v>
      </c>
      <c r="X136" s="7" t="s">
        <v>43</v>
      </c>
      <c r="Y136" s="7" t="s">
        <v>44</v>
      </c>
      <c r="AA136" s="7" t="s">
        <v>45</v>
      </c>
      <c r="AB136" s="31"/>
      <c r="AC136" s="7" t="s">
        <v>732</v>
      </c>
      <c r="AD136" s="34" t="s">
        <v>734</v>
      </c>
      <c r="AE136" s="7" t="s">
        <v>6773</v>
      </c>
      <c r="AH136" s="7">
        <v>1</v>
      </c>
      <c r="AI136" s="7">
        <v>0</v>
      </c>
      <c r="AJ136" s="7">
        <v>1</v>
      </c>
      <c r="AK136" s="7">
        <v>20</v>
      </c>
      <c r="AL136" s="7">
        <v>1</v>
      </c>
      <c r="AN136" s="27" t="s">
        <v>90</v>
      </c>
    </row>
    <row r="137" spans="1:40" s="7" customFormat="1">
      <c r="A137" s="7" t="s">
        <v>6144</v>
      </c>
      <c r="C137" s="7" t="s">
        <v>735</v>
      </c>
      <c r="D137" s="7" t="s">
        <v>6944</v>
      </c>
      <c r="E137" s="7" t="s">
        <v>737</v>
      </c>
      <c r="F137" s="7" t="s">
        <v>735</v>
      </c>
      <c r="H137" s="7" t="s">
        <v>8480</v>
      </c>
      <c r="I137" s="23">
        <v>45558</v>
      </c>
      <c r="J137" s="25" t="s">
        <v>40</v>
      </c>
      <c r="K137" s="24">
        <v>35224</v>
      </c>
      <c r="Q137" s="7" t="s">
        <v>6770</v>
      </c>
      <c r="R137" s="7" t="s">
        <v>41</v>
      </c>
      <c r="S137" s="7" t="s">
        <v>8486</v>
      </c>
      <c r="T137" s="7" t="s">
        <v>8487</v>
      </c>
      <c r="U137" s="7" t="s">
        <v>215</v>
      </c>
      <c r="V137" s="7" t="s">
        <v>216</v>
      </c>
      <c r="W137" s="7" t="s">
        <v>42</v>
      </c>
      <c r="X137" s="7" t="s">
        <v>43</v>
      </c>
      <c r="Y137" s="7" t="s">
        <v>44</v>
      </c>
      <c r="AA137" s="7" t="s">
        <v>45</v>
      </c>
      <c r="AB137" s="28">
        <v>1000000</v>
      </c>
      <c r="AC137" s="7" t="s">
        <v>736</v>
      </c>
      <c r="AD137" s="38" t="s">
        <v>738</v>
      </c>
      <c r="AE137" s="7" t="s">
        <v>6773</v>
      </c>
      <c r="AH137" s="7">
        <v>1</v>
      </c>
      <c r="AI137" s="7">
        <v>1</v>
      </c>
      <c r="AJ137" s="7">
        <v>1</v>
      </c>
      <c r="AN137" s="27" t="s">
        <v>90</v>
      </c>
    </row>
    <row r="138" spans="1:40" s="7" customFormat="1" hidden="1">
      <c r="A138" s="7" t="s">
        <v>740</v>
      </c>
      <c r="C138" s="7" t="s">
        <v>739</v>
      </c>
      <c r="D138" s="7" t="s">
        <v>6945</v>
      </c>
      <c r="E138" s="7" t="s">
        <v>741</v>
      </c>
      <c r="F138" s="7" t="s">
        <v>739</v>
      </c>
      <c r="H138" s="7" t="s">
        <v>6768</v>
      </c>
      <c r="I138" s="23">
        <v>45558</v>
      </c>
      <c r="J138" s="25" t="s">
        <v>40</v>
      </c>
      <c r="K138" s="24">
        <v>27123</v>
      </c>
      <c r="Q138" s="7" t="s">
        <v>6770</v>
      </c>
      <c r="R138" s="7" t="s">
        <v>6769</v>
      </c>
      <c r="S138" s="7" t="s">
        <v>8484</v>
      </c>
      <c r="T138" s="7" t="s">
        <v>6771</v>
      </c>
      <c r="U138" s="7" t="s">
        <v>215</v>
      </c>
      <c r="V138" s="7" t="s">
        <v>144</v>
      </c>
      <c r="W138" s="7" t="s">
        <v>42</v>
      </c>
      <c r="X138" s="7" t="s">
        <v>43</v>
      </c>
      <c r="Y138" s="7" t="s">
        <v>44</v>
      </c>
      <c r="AA138" s="7" t="s">
        <v>45</v>
      </c>
      <c r="AB138" s="31"/>
      <c r="AC138" s="7" t="s">
        <v>740</v>
      </c>
      <c r="AD138" s="34" t="s">
        <v>742</v>
      </c>
      <c r="AE138" s="7" t="s">
        <v>6773</v>
      </c>
      <c r="AH138" s="7">
        <v>1</v>
      </c>
      <c r="AI138" s="7">
        <v>0</v>
      </c>
      <c r="AJ138" s="7">
        <v>1</v>
      </c>
      <c r="AK138" s="7">
        <v>20</v>
      </c>
      <c r="AL138" s="7">
        <v>1</v>
      </c>
      <c r="AN138" s="27" t="s">
        <v>90</v>
      </c>
    </row>
    <row r="139" spans="1:40" s="7" customFormat="1" hidden="1">
      <c r="A139" s="7" t="s">
        <v>1067</v>
      </c>
      <c r="C139" s="7" t="s">
        <v>743</v>
      </c>
      <c r="D139" s="7" t="s">
        <v>6946</v>
      </c>
      <c r="E139" s="7" t="s">
        <v>745</v>
      </c>
      <c r="F139" s="7" t="s">
        <v>743</v>
      </c>
      <c r="H139" s="7" t="s">
        <v>6768</v>
      </c>
      <c r="I139" s="23">
        <v>45559</v>
      </c>
      <c r="J139" s="25" t="s">
        <v>40</v>
      </c>
      <c r="K139" s="24">
        <v>36155</v>
      </c>
      <c r="Q139" s="7" t="s">
        <v>6770</v>
      </c>
      <c r="R139" s="7" t="s">
        <v>6769</v>
      </c>
      <c r="S139" s="7" t="s">
        <v>8483</v>
      </c>
      <c r="T139" s="7" t="s">
        <v>6771</v>
      </c>
      <c r="U139" s="7" t="s">
        <v>199</v>
      </c>
      <c r="V139" s="7" t="s">
        <v>468</v>
      </c>
      <c r="W139" s="7" t="s">
        <v>42</v>
      </c>
      <c r="X139" s="7" t="s">
        <v>43</v>
      </c>
      <c r="Y139" s="7" t="s">
        <v>44</v>
      </c>
      <c r="AA139" s="7" t="s">
        <v>45</v>
      </c>
      <c r="AB139" s="31"/>
      <c r="AC139" s="7" t="s">
        <v>744</v>
      </c>
      <c r="AD139" s="38" t="s">
        <v>746</v>
      </c>
      <c r="AE139" s="7" t="s">
        <v>6773</v>
      </c>
      <c r="AH139" s="7">
        <v>1</v>
      </c>
      <c r="AI139" s="7">
        <v>0</v>
      </c>
      <c r="AJ139" s="7">
        <v>1</v>
      </c>
      <c r="AK139" s="7">
        <v>20</v>
      </c>
      <c r="AL139" s="7">
        <v>1</v>
      </c>
      <c r="AN139" s="27" t="s">
        <v>90</v>
      </c>
    </row>
    <row r="140" spans="1:40" s="7" customFormat="1" hidden="1">
      <c r="A140" s="7" t="s">
        <v>748</v>
      </c>
      <c r="C140" s="7" t="s">
        <v>747</v>
      </c>
      <c r="D140" s="7" t="s">
        <v>6947</v>
      </c>
      <c r="E140" s="7" t="s">
        <v>752</v>
      </c>
      <c r="F140" s="7" t="s">
        <v>747</v>
      </c>
      <c r="H140" s="7" t="s">
        <v>6768</v>
      </c>
      <c r="I140" s="23">
        <v>45558</v>
      </c>
      <c r="J140" s="25" t="s">
        <v>40</v>
      </c>
      <c r="K140" s="24">
        <v>24638</v>
      </c>
      <c r="Q140" s="7" t="s">
        <v>6770</v>
      </c>
      <c r="R140" s="7" t="s">
        <v>6769</v>
      </c>
      <c r="S140" s="7" t="s">
        <v>8485</v>
      </c>
      <c r="T140" s="7" t="s">
        <v>6771</v>
      </c>
      <c r="U140" s="7" t="s">
        <v>749</v>
      </c>
      <c r="V140" s="7" t="s">
        <v>750</v>
      </c>
      <c r="W140" s="7" t="s">
        <v>42</v>
      </c>
      <c r="X140" s="7" t="s">
        <v>43</v>
      </c>
      <c r="Y140" s="7" t="s">
        <v>44</v>
      </c>
      <c r="AA140" s="7" t="s">
        <v>45</v>
      </c>
      <c r="AB140" s="31"/>
      <c r="AC140" s="7" t="s">
        <v>748</v>
      </c>
      <c r="AD140" s="49" t="s">
        <v>753</v>
      </c>
      <c r="AE140" s="7" t="s">
        <v>6773</v>
      </c>
      <c r="AH140" s="7">
        <v>1</v>
      </c>
      <c r="AI140" s="7">
        <v>0</v>
      </c>
      <c r="AJ140" s="7">
        <v>1</v>
      </c>
      <c r="AK140" s="7">
        <v>20</v>
      </c>
      <c r="AL140" s="7">
        <v>1</v>
      </c>
      <c r="AN140" s="27" t="s">
        <v>90</v>
      </c>
    </row>
    <row r="141" spans="1:40" s="7" customFormat="1">
      <c r="A141" s="7" t="s">
        <v>6146</v>
      </c>
      <c r="C141" s="7" t="s">
        <v>754</v>
      </c>
      <c r="D141" s="7" t="s">
        <v>6948</v>
      </c>
      <c r="E141" s="7" t="s">
        <v>756</v>
      </c>
      <c r="F141" s="7" t="s">
        <v>754</v>
      </c>
      <c r="H141" s="7" t="s">
        <v>8480</v>
      </c>
      <c r="I141" s="23">
        <v>45563</v>
      </c>
      <c r="J141" s="25" t="s">
        <v>40</v>
      </c>
      <c r="K141" s="24">
        <v>35449</v>
      </c>
      <c r="Q141" s="7" t="s">
        <v>6770</v>
      </c>
      <c r="R141" s="7" t="s">
        <v>41</v>
      </c>
      <c r="S141" s="7" t="s">
        <v>8486</v>
      </c>
      <c r="T141" s="7" t="s">
        <v>8487</v>
      </c>
      <c r="U141" s="7" t="s">
        <v>133</v>
      </c>
      <c r="V141" s="7" t="s">
        <v>134</v>
      </c>
      <c r="W141" s="7" t="s">
        <v>42</v>
      </c>
      <c r="X141" s="7" t="s">
        <v>43</v>
      </c>
      <c r="Y141" s="7" t="s">
        <v>44</v>
      </c>
      <c r="AA141" s="7" t="s">
        <v>45</v>
      </c>
      <c r="AB141" s="28">
        <v>1000000</v>
      </c>
      <c r="AC141" s="7" t="s">
        <v>755</v>
      </c>
      <c r="AD141" s="34" t="s">
        <v>757</v>
      </c>
      <c r="AE141" s="7" t="s">
        <v>6773</v>
      </c>
      <c r="AH141" s="7">
        <v>1</v>
      </c>
      <c r="AI141" s="7">
        <v>1</v>
      </c>
      <c r="AJ141" s="7">
        <v>1</v>
      </c>
      <c r="AN141" s="27" t="s">
        <v>90</v>
      </c>
    </row>
    <row r="142" spans="1:40" s="7" customFormat="1">
      <c r="A142" s="7" t="s">
        <v>6147</v>
      </c>
      <c r="C142" s="7" t="s">
        <v>758</v>
      </c>
      <c r="D142" s="7" t="s">
        <v>6949</v>
      </c>
      <c r="E142" s="7" t="s">
        <v>760</v>
      </c>
      <c r="F142" s="7" t="s">
        <v>758</v>
      </c>
      <c r="H142" s="7" t="s">
        <v>8480</v>
      </c>
      <c r="I142" s="23">
        <v>45563</v>
      </c>
      <c r="J142" s="25" t="s">
        <v>40</v>
      </c>
      <c r="K142" s="24">
        <v>34925</v>
      </c>
      <c r="Q142" s="7" t="s">
        <v>6770</v>
      </c>
      <c r="R142" s="7" t="s">
        <v>41</v>
      </c>
      <c r="S142" s="7" t="s">
        <v>8486</v>
      </c>
      <c r="T142" s="7" t="s">
        <v>8487</v>
      </c>
      <c r="U142" s="7" t="s">
        <v>489</v>
      </c>
      <c r="V142" s="7" t="s">
        <v>272</v>
      </c>
      <c r="W142" s="7" t="s">
        <v>42</v>
      </c>
      <c r="X142" s="7" t="s">
        <v>43</v>
      </c>
      <c r="Y142" s="7" t="s">
        <v>44</v>
      </c>
      <c r="AA142" s="7" t="s">
        <v>45</v>
      </c>
      <c r="AB142" s="28">
        <v>1000000</v>
      </c>
      <c r="AC142" s="7" t="s">
        <v>759</v>
      </c>
      <c r="AD142" s="38">
        <v>1060013307064</v>
      </c>
      <c r="AE142" s="7" t="s">
        <v>6773</v>
      </c>
      <c r="AH142" s="7">
        <v>1</v>
      </c>
      <c r="AI142" s="7">
        <v>1</v>
      </c>
      <c r="AJ142" s="7">
        <v>1</v>
      </c>
      <c r="AN142" s="27" t="s">
        <v>114</v>
      </c>
    </row>
    <row r="143" spans="1:40" s="7" customFormat="1" hidden="1">
      <c r="A143" s="7" t="s">
        <v>762</v>
      </c>
      <c r="C143" s="7" t="s">
        <v>761</v>
      </c>
      <c r="D143" s="7" t="s">
        <v>6950</v>
      </c>
      <c r="E143" s="7" t="s">
        <v>108</v>
      </c>
      <c r="F143" s="7" t="s">
        <v>761</v>
      </c>
      <c r="H143" s="7" t="s">
        <v>6768</v>
      </c>
      <c r="I143" s="23">
        <v>45568</v>
      </c>
      <c r="J143" s="25" t="s">
        <v>40</v>
      </c>
      <c r="K143" s="24">
        <v>30306</v>
      </c>
      <c r="Q143" s="7" t="s">
        <v>6770</v>
      </c>
      <c r="R143" s="7" t="s">
        <v>6769</v>
      </c>
      <c r="S143" s="7" t="s">
        <v>8485</v>
      </c>
      <c r="T143" s="7" t="s">
        <v>6771</v>
      </c>
      <c r="U143" s="7" t="s">
        <v>207</v>
      </c>
      <c r="V143" s="7" t="s">
        <v>289</v>
      </c>
      <c r="W143" s="7" t="s">
        <v>42</v>
      </c>
      <c r="X143" s="7" t="s">
        <v>43</v>
      </c>
      <c r="Y143" s="7" t="s">
        <v>44</v>
      </c>
      <c r="AA143" s="7" t="s">
        <v>45</v>
      </c>
      <c r="AB143" s="31"/>
      <c r="AC143" s="7" t="s">
        <v>762</v>
      </c>
      <c r="AD143" s="38" t="s">
        <v>763</v>
      </c>
      <c r="AE143" s="7" t="s">
        <v>6773</v>
      </c>
      <c r="AH143" s="7">
        <v>1</v>
      </c>
      <c r="AI143" s="7">
        <v>0</v>
      </c>
      <c r="AJ143" s="7">
        <v>1</v>
      </c>
      <c r="AK143" s="7">
        <v>20</v>
      </c>
      <c r="AL143" s="7">
        <v>1</v>
      </c>
      <c r="AN143" s="27" t="s">
        <v>90</v>
      </c>
    </row>
    <row r="144" spans="1:40" s="7" customFormat="1" hidden="1">
      <c r="A144" s="7" t="s">
        <v>6148</v>
      </c>
      <c r="C144" s="7" t="s">
        <v>764</v>
      </c>
      <c r="D144" s="7" t="s">
        <v>6951</v>
      </c>
      <c r="E144" s="7" t="s">
        <v>766</v>
      </c>
      <c r="F144" s="7" t="s">
        <v>764</v>
      </c>
      <c r="H144" s="7" t="s">
        <v>6768</v>
      </c>
      <c r="I144" s="23">
        <v>45576</v>
      </c>
      <c r="J144" s="25" t="s">
        <v>40</v>
      </c>
      <c r="K144" s="24">
        <v>34456</v>
      </c>
      <c r="Q144" s="7" t="s">
        <v>6770</v>
      </c>
      <c r="R144" s="7" t="s">
        <v>6769</v>
      </c>
      <c r="S144" s="7" t="s">
        <v>8484</v>
      </c>
      <c r="T144" s="7" t="s">
        <v>6771</v>
      </c>
      <c r="U144" s="7" t="s">
        <v>133</v>
      </c>
      <c r="V144" s="7" t="s">
        <v>134</v>
      </c>
      <c r="W144" s="7" t="s">
        <v>42</v>
      </c>
      <c r="X144" s="7" t="s">
        <v>43</v>
      </c>
      <c r="Y144" s="7" t="s">
        <v>44</v>
      </c>
      <c r="AA144" s="7" t="s">
        <v>45</v>
      </c>
      <c r="AB144" s="31"/>
      <c r="AC144" s="7" t="s">
        <v>765</v>
      </c>
      <c r="AD144" s="34" t="s">
        <v>767</v>
      </c>
      <c r="AE144" s="7" t="s">
        <v>6773</v>
      </c>
      <c r="AH144" s="7">
        <v>1</v>
      </c>
      <c r="AI144" s="7">
        <v>0</v>
      </c>
      <c r="AJ144" s="7">
        <v>1</v>
      </c>
      <c r="AK144" s="7">
        <v>20</v>
      </c>
      <c r="AL144" s="7">
        <v>1</v>
      </c>
      <c r="AN144" s="27" t="s">
        <v>90</v>
      </c>
    </row>
    <row r="145" spans="1:40" s="7" customFormat="1" hidden="1">
      <c r="A145" s="7" t="s">
        <v>6149</v>
      </c>
      <c r="C145" s="7" t="s">
        <v>768</v>
      </c>
      <c r="D145" s="7" t="s">
        <v>6952</v>
      </c>
      <c r="E145" s="7" t="s">
        <v>770</v>
      </c>
      <c r="F145" s="7" t="s">
        <v>768</v>
      </c>
      <c r="H145" s="7" t="s">
        <v>6768</v>
      </c>
      <c r="I145" s="23">
        <v>45583</v>
      </c>
      <c r="J145" s="25" t="s">
        <v>40</v>
      </c>
      <c r="K145" s="24">
        <v>31271</v>
      </c>
      <c r="Q145" s="7" t="s">
        <v>6770</v>
      </c>
      <c r="R145" s="7" t="s">
        <v>6769</v>
      </c>
      <c r="S145" s="7" t="s">
        <v>8484</v>
      </c>
      <c r="T145" s="7" t="s">
        <v>6771</v>
      </c>
      <c r="U145" s="7" t="s">
        <v>222</v>
      </c>
      <c r="V145" s="7" t="s">
        <v>375</v>
      </c>
      <c r="W145" s="7" t="s">
        <v>42</v>
      </c>
      <c r="X145" s="7" t="s">
        <v>43</v>
      </c>
      <c r="Y145" s="7" t="s">
        <v>44</v>
      </c>
      <c r="AA145" s="7" t="s">
        <v>45</v>
      </c>
      <c r="AB145" s="31"/>
      <c r="AC145" s="7" t="s">
        <v>769</v>
      </c>
      <c r="AD145" s="34" t="s">
        <v>771</v>
      </c>
      <c r="AE145" s="7" t="s">
        <v>6773</v>
      </c>
      <c r="AH145" s="7">
        <v>1</v>
      </c>
      <c r="AI145" s="7">
        <v>0</v>
      </c>
      <c r="AJ145" s="7">
        <v>1</v>
      </c>
      <c r="AK145" s="7">
        <v>20</v>
      </c>
      <c r="AL145" s="7">
        <v>1</v>
      </c>
      <c r="AN145" s="27" t="s">
        <v>90</v>
      </c>
    </row>
    <row r="146" spans="1:40" s="7" customFormat="1">
      <c r="A146" s="7" t="s">
        <v>348</v>
      </c>
      <c r="C146" s="7" t="s">
        <v>772</v>
      </c>
      <c r="D146" s="7" t="s">
        <v>6953</v>
      </c>
      <c r="E146" s="7" t="s">
        <v>108</v>
      </c>
      <c r="F146" s="7" t="s">
        <v>772</v>
      </c>
      <c r="H146" s="7" t="s">
        <v>8480</v>
      </c>
      <c r="I146" s="23">
        <v>45594</v>
      </c>
      <c r="J146" s="25" t="s">
        <v>40</v>
      </c>
      <c r="K146" s="24">
        <v>35228</v>
      </c>
      <c r="Q146" s="7" t="s">
        <v>6770</v>
      </c>
      <c r="R146" s="7" t="s">
        <v>41</v>
      </c>
      <c r="S146" s="7" t="s">
        <v>8486</v>
      </c>
      <c r="T146" s="7" t="s">
        <v>8487</v>
      </c>
      <c r="U146" s="7" t="s">
        <v>199</v>
      </c>
      <c r="V146" s="7" t="s">
        <v>468</v>
      </c>
      <c r="W146" s="7" t="s">
        <v>42</v>
      </c>
      <c r="X146" s="7" t="s">
        <v>43</v>
      </c>
      <c r="Y146" s="7" t="s">
        <v>44</v>
      </c>
      <c r="AA146" s="7" t="s">
        <v>45</v>
      </c>
      <c r="AB146" s="28">
        <v>1000000</v>
      </c>
      <c r="AC146" s="7" t="s">
        <v>2748</v>
      </c>
      <c r="AD146" s="38">
        <v>9000031208268</v>
      </c>
      <c r="AE146" s="7" t="s">
        <v>6773</v>
      </c>
      <c r="AH146" s="7">
        <v>1</v>
      </c>
      <c r="AI146" s="7">
        <v>1</v>
      </c>
      <c r="AJ146" s="7">
        <v>1</v>
      </c>
      <c r="AN146" s="27" t="s">
        <v>90</v>
      </c>
    </row>
    <row r="147" spans="1:40" s="7" customFormat="1">
      <c r="A147" s="7" t="s">
        <v>774</v>
      </c>
      <c r="C147" s="7" t="s">
        <v>773</v>
      </c>
      <c r="D147" s="7" t="s">
        <v>6954</v>
      </c>
      <c r="E147" s="7" t="s">
        <v>775</v>
      </c>
      <c r="F147" s="7" t="s">
        <v>773</v>
      </c>
      <c r="H147" s="7" t="s">
        <v>8480</v>
      </c>
      <c r="I147" s="23">
        <v>45596</v>
      </c>
      <c r="J147" s="25" t="s">
        <v>40</v>
      </c>
      <c r="K147" s="24">
        <v>34809</v>
      </c>
      <c r="Q147" s="7" t="s">
        <v>6770</v>
      </c>
      <c r="R147" s="7" t="s">
        <v>41</v>
      </c>
      <c r="S147" s="7" t="s">
        <v>8486</v>
      </c>
      <c r="T147" s="7" t="s">
        <v>8487</v>
      </c>
      <c r="U147" s="7" t="s">
        <v>415</v>
      </c>
      <c r="V147" s="7" t="s">
        <v>415</v>
      </c>
      <c r="W147" s="7" t="s">
        <v>42</v>
      </c>
      <c r="X147" s="7" t="s">
        <v>43</v>
      </c>
      <c r="Y147" s="7" t="s">
        <v>44</v>
      </c>
      <c r="AA147" s="7" t="s">
        <v>45</v>
      </c>
      <c r="AB147" s="28">
        <v>1000000</v>
      </c>
      <c r="AC147" s="7" t="s">
        <v>774</v>
      </c>
      <c r="AD147" s="38" t="s">
        <v>776</v>
      </c>
      <c r="AE147" s="7" t="s">
        <v>6773</v>
      </c>
      <c r="AH147" s="7">
        <v>1</v>
      </c>
      <c r="AI147" s="7">
        <v>1</v>
      </c>
      <c r="AJ147" s="7">
        <v>1</v>
      </c>
      <c r="AN147" s="27" t="s">
        <v>90</v>
      </c>
    </row>
    <row r="148" spans="1:40" s="7" customFormat="1">
      <c r="A148" s="7" t="s">
        <v>348</v>
      </c>
      <c r="C148" s="7" t="s">
        <v>777</v>
      </c>
      <c r="D148" s="7" t="s">
        <v>6955</v>
      </c>
      <c r="E148" s="7" t="s">
        <v>108</v>
      </c>
      <c r="F148" s="7" t="s">
        <v>777</v>
      </c>
      <c r="H148" s="7" t="s">
        <v>8480</v>
      </c>
      <c r="I148" s="23">
        <v>45596</v>
      </c>
      <c r="J148" s="25" t="s">
        <v>40</v>
      </c>
      <c r="K148" s="24">
        <v>36820</v>
      </c>
      <c r="Q148" s="7" t="s">
        <v>6770</v>
      </c>
      <c r="R148" s="7" t="s">
        <v>41</v>
      </c>
      <c r="S148" s="7" t="s">
        <v>8486</v>
      </c>
      <c r="T148" s="7" t="s">
        <v>8487</v>
      </c>
      <c r="U148" s="7" t="s">
        <v>415</v>
      </c>
      <c r="V148" s="7" t="s">
        <v>415</v>
      </c>
      <c r="W148" s="7" t="s">
        <v>42</v>
      </c>
      <c r="X148" s="7" t="s">
        <v>43</v>
      </c>
      <c r="Y148" s="7" t="s">
        <v>44</v>
      </c>
      <c r="AA148" s="7" t="s">
        <v>45</v>
      </c>
      <c r="AB148" s="28">
        <v>1000000</v>
      </c>
      <c r="AC148" s="7" t="s">
        <v>778</v>
      </c>
      <c r="AD148" s="38">
        <v>1120022930270</v>
      </c>
      <c r="AE148" s="7" t="s">
        <v>6773</v>
      </c>
      <c r="AH148" s="7">
        <v>1</v>
      </c>
      <c r="AI148" s="7">
        <v>1</v>
      </c>
      <c r="AJ148" s="7">
        <v>1</v>
      </c>
      <c r="AN148" s="27" t="s">
        <v>90</v>
      </c>
    </row>
    <row r="149" spans="1:40" s="7" customFormat="1" hidden="1">
      <c r="A149" s="7" t="s">
        <v>780</v>
      </c>
      <c r="C149" s="7" t="s">
        <v>779</v>
      </c>
      <c r="D149" s="7" t="s">
        <v>6956</v>
      </c>
      <c r="E149" s="7" t="s">
        <v>108</v>
      </c>
      <c r="F149" s="7" t="s">
        <v>779</v>
      </c>
      <c r="H149" s="7" t="s">
        <v>6768</v>
      </c>
      <c r="I149" s="23">
        <v>45602</v>
      </c>
      <c r="J149" s="25" t="s">
        <v>40</v>
      </c>
      <c r="K149" s="24">
        <v>32363</v>
      </c>
      <c r="Q149" s="7" t="s">
        <v>6770</v>
      </c>
      <c r="R149" s="7" t="s">
        <v>6769</v>
      </c>
      <c r="S149" s="7" t="s">
        <v>8484</v>
      </c>
      <c r="T149" s="7" t="s">
        <v>6771</v>
      </c>
      <c r="U149" s="7" t="s">
        <v>133</v>
      </c>
      <c r="V149" s="7" t="s">
        <v>309</v>
      </c>
      <c r="W149" s="7" t="s">
        <v>42</v>
      </c>
      <c r="X149" s="7" t="s">
        <v>43</v>
      </c>
      <c r="Y149" s="7" t="s">
        <v>44</v>
      </c>
      <c r="AA149" s="7" t="s">
        <v>45</v>
      </c>
      <c r="AB149" s="31"/>
      <c r="AC149" s="7" t="s">
        <v>780</v>
      </c>
      <c r="AD149" s="34" t="s">
        <v>781</v>
      </c>
      <c r="AE149" s="7" t="s">
        <v>6773</v>
      </c>
      <c r="AH149" s="7">
        <v>1</v>
      </c>
      <c r="AI149" s="7">
        <v>0</v>
      </c>
      <c r="AJ149" s="7">
        <v>1</v>
      </c>
      <c r="AK149" s="7">
        <v>20</v>
      </c>
      <c r="AL149" s="7">
        <v>1</v>
      </c>
      <c r="AN149" s="27" t="s">
        <v>90</v>
      </c>
    </row>
    <row r="150" spans="1:40" s="7" customFormat="1">
      <c r="A150" s="7" t="s">
        <v>6151</v>
      </c>
      <c r="C150" s="7" t="s">
        <v>782</v>
      </c>
      <c r="D150" s="7" t="s">
        <v>6957</v>
      </c>
      <c r="E150" s="7" t="s">
        <v>108</v>
      </c>
      <c r="F150" s="7" t="s">
        <v>782</v>
      </c>
      <c r="H150" s="7" t="s">
        <v>8480</v>
      </c>
      <c r="I150" s="23">
        <v>45602</v>
      </c>
      <c r="J150" s="25" t="s">
        <v>40</v>
      </c>
      <c r="K150" s="24">
        <v>34694</v>
      </c>
      <c r="Q150" s="7" t="s">
        <v>6770</v>
      </c>
      <c r="R150" s="7" t="s">
        <v>41</v>
      </c>
      <c r="S150" s="7" t="s">
        <v>8486</v>
      </c>
      <c r="T150" s="7" t="s">
        <v>8487</v>
      </c>
      <c r="U150" s="7" t="s">
        <v>133</v>
      </c>
      <c r="V150" s="7" t="s">
        <v>309</v>
      </c>
      <c r="W150" s="7" t="s">
        <v>42</v>
      </c>
      <c r="X150" s="7" t="s">
        <v>43</v>
      </c>
      <c r="Y150" s="7" t="s">
        <v>44</v>
      </c>
      <c r="AA150" s="7" t="s">
        <v>45</v>
      </c>
      <c r="AB150" s="28">
        <v>1000000</v>
      </c>
      <c r="AC150" s="7" t="s">
        <v>783</v>
      </c>
      <c r="AD150" s="49" t="s">
        <v>784</v>
      </c>
      <c r="AE150" s="7" t="s">
        <v>6773</v>
      </c>
      <c r="AH150" s="7">
        <v>1</v>
      </c>
      <c r="AI150" s="7">
        <v>1</v>
      </c>
      <c r="AJ150" s="7">
        <v>1</v>
      </c>
      <c r="AN150" s="27" t="s">
        <v>90</v>
      </c>
    </row>
    <row r="151" spans="1:40" s="7" customFormat="1" hidden="1">
      <c r="A151" s="7" t="s">
        <v>6152</v>
      </c>
      <c r="C151" s="7" t="s">
        <v>785</v>
      </c>
      <c r="D151" s="7" t="s">
        <v>6958</v>
      </c>
      <c r="E151" s="7" t="s">
        <v>787</v>
      </c>
      <c r="F151" s="7" t="s">
        <v>785</v>
      </c>
      <c r="H151" s="7" t="s">
        <v>6768</v>
      </c>
      <c r="I151" s="23">
        <v>45602</v>
      </c>
      <c r="J151" s="25" t="s">
        <v>40</v>
      </c>
      <c r="K151" s="24">
        <v>24964</v>
      </c>
      <c r="Q151" s="7" t="s">
        <v>6770</v>
      </c>
      <c r="R151" s="7" t="s">
        <v>6769</v>
      </c>
      <c r="S151" s="7" t="s">
        <v>8484</v>
      </c>
      <c r="T151" s="7" t="s">
        <v>6771</v>
      </c>
      <c r="U151" s="7" t="s">
        <v>133</v>
      </c>
      <c r="V151" s="7" t="s">
        <v>134</v>
      </c>
      <c r="W151" s="7" t="s">
        <v>42</v>
      </c>
      <c r="X151" s="7" t="s">
        <v>43</v>
      </c>
      <c r="Y151" s="7" t="s">
        <v>44</v>
      </c>
      <c r="AA151" s="7" t="s">
        <v>45</v>
      </c>
      <c r="AB151" s="31"/>
      <c r="AC151" s="7" t="s">
        <v>786</v>
      </c>
      <c r="AD151" s="53" t="s">
        <v>788</v>
      </c>
      <c r="AE151" s="7" t="s">
        <v>6773</v>
      </c>
      <c r="AH151" s="7">
        <v>1</v>
      </c>
      <c r="AI151" s="7">
        <v>0</v>
      </c>
      <c r="AJ151" s="7">
        <v>1</v>
      </c>
      <c r="AK151" s="7">
        <v>20</v>
      </c>
      <c r="AL151" s="7">
        <v>1</v>
      </c>
      <c r="AN151" s="27" t="s">
        <v>90</v>
      </c>
    </row>
    <row r="152" spans="1:40" s="7" customFormat="1">
      <c r="A152" s="7" t="s">
        <v>6153</v>
      </c>
      <c r="C152" s="7" t="s">
        <v>789</v>
      </c>
      <c r="D152" s="7" t="s">
        <v>6959</v>
      </c>
      <c r="E152" s="7" t="s">
        <v>792</v>
      </c>
      <c r="F152" s="7" t="s">
        <v>789</v>
      </c>
      <c r="H152" s="7" t="s">
        <v>8480</v>
      </c>
      <c r="I152" s="23">
        <v>45595</v>
      </c>
      <c r="J152" s="25" t="s">
        <v>40</v>
      </c>
      <c r="K152" s="24">
        <v>33820</v>
      </c>
      <c r="Q152" s="7" t="s">
        <v>6770</v>
      </c>
      <c r="R152" s="7" t="s">
        <v>41</v>
      </c>
      <c r="S152" s="7" t="s">
        <v>8486</v>
      </c>
      <c r="T152" s="7" t="s">
        <v>8487</v>
      </c>
      <c r="U152" s="7" t="s">
        <v>199</v>
      </c>
      <c r="V152" s="7" t="s">
        <v>791</v>
      </c>
      <c r="W152" s="7" t="s">
        <v>42</v>
      </c>
      <c r="X152" s="7" t="s">
        <v>43</v>
      </c>
      <c r="Y152" s="7" t="s">
        <v>44</v>
      </c>
      <c r="AA152" s="7" t="s">
        <v>45</v>
      </c>
      <c r="AB152" s="28">
        <v>1000000</v>
      </c>
      <c r="AC152" s="7" t="s">
        <v>790</v>
      </c>
      <c r="AD152" s="38" t="s">
        <v>793</v>
      </c>
      <c r="AE152" s="7" t="s">
        <v>6773</v>
      </c>
      <c r="AH152" s="7">
        <v>1</v>
      </c>
      <c r="AI152" s="7">
        <v>1</v>
      </c>
      <c r="AJ152" s="7">
        <v>1</v>
      </c>
      <c r="AN152" s="27" t="s">
        <v>90</v>
      </c>
    </row>
    <row r="153" spans="1:40" s="7" customFormat="1" hidden="1">
      <c r="A153" s="7" t="s">
        <v>795</v>
      </c>
      <c r="C153" s="7" t="s">
        <v>794</v>
      </c>
      <c r="D153" s="7" t="s">
        <v>6960</v>
      </c>
      <c r="E153" s="7" t="s">
        <v>796</v>
      </c>
      <c r="F153" s="7" t="s">
        <v>794</v>
      </c>
      <c r="H153" s="7" t="s">
        <v>6768</v>
      </c>
      <c r="I153" s="23">
        <v>45603</v>
      </c>
      <c r="J153" s="25" t="s">
        <v>40</v>
      </c>
      <c r="K153" s="24">
        <v>27946</v>
      </c>
      <c r="Q153" s="7" t="s">
        <v>6770</v>
      </c>
      <c r="R153" s="7" t="s">
        <v>6769</v>
      </c>
      <c r="S153" s="7" t="s">
        <v>8485</v>
      </c>
      <c r="T153" s="7" t="s">
        <v>6771</v>
      </c>
      <c r="U153" s="7" t="s">
        <v>199</v>
      </c>
      <c r="V153" s="7" t="s">
        <v>382</v>
      </c>
      <c r="W153" s="7" t="s">
        <v>42</v>
      </c>
      <c r="X153" s="7" t="s">
        <v>43</v>
      </c>
      <c r="Y153" s="7" t="s">
        <v>44</v>
      </c>
      <c r="AA153" s="7" t="s">
        <v>45</v>
      </c>
      <c r="AB153" s="29"/>
      <c r="AC153" s="7" t="s">
        <v>795</v>
      </c>
      <c r="AD153" s="38" t="s">
        <v>797</v>
      </c>
      <c r="AE153" s="7" t="s">
        <v>6773</v>
      </c>
      <c r="AH153" s="7">
        <v>1</v>
      </c>
      <c r="AI153" s="7">
        <v>0</v>
      </c>
      <c r="AJ153" s="7">
        <v>1</v>
      </c>
      <c r="AK153" s="7">
        <v>20</v>
      </c>
      <c r="AL153" s="7">
        <v>1</v>
      </c>
      <c r="AN153" s="27" t="s">
        <v>90</v>
      </c>
    </row>
    <row r="154" spans="1:40" s="7" customFormat="1">
      <c r="A154" s="7" t="s">
        <v>3765</v>
      </c>
      <c r="C154" s="7" t="s">
        <v>798</v>
      </c>
      <c r="D154" s="7" t="s">
        <v>6961</v>
      </c>
      <c r="E154" s="7" t="s">
        <v>801</v>
      </c>
      <c r="F154" s="7" t="s">
        <v>798</v>
      </c>
      <c r="H154" s="7" t="s">
        <v>8480</v>
      </c>
      <c r="I154" s="23">
        <v>45612</v>
      </c>
      <c r="J154" s="25" t="s">
        <v>40</v>
      </c>
      <c r="K154" s="24">
        <v>37980</v>
      </c>
      <c r="Q154" s="7" t="s">
        <v>6770</v>
      </c>
      <c r="R154" s="7" t="s">
        <v>41</v>
      </c>
      <c r="S154" s="7" t="s">
        <v>8486</v>
      </c>
      <c r="T154" s="7" t="s">
        <v>8487</v>
      </c>
      <c r="U154" s="7" t="s">
        <v>799</v>
      </c>
      <c r="V154" s="7" t="s">
        <v>225</v>
      </c>
      <c r="W154" s="7" t="s">
        <v>42</v>
      </c>
      <c r="X154" s="7" t="s">
        <v>43</v>
      </c>
      <c r="Y154" s="7" t="s">
        <v>44</v>
      </c>
      <c r="AA154" s="7" t="s">
        <v>45</v>
      </c>
      <c r="AB154" s="28">
        <v>1000000</v>
      </c>
      <c r="AC154" s="7" t="s">
        <v>6782</v>
      </c>
      <c r="AD154" s="33" t="s">
        <v>802</v>
      </c>
      <c r="AE154" s="7" t="s">
        <v>6773</v>
      </c>
      <c r="AH154" s="7">
        <v>1</v>
      </c>
      <c r="AI154" s="7">
        <v>1</v>
      </c>
      <c r="AJ154" s="7">
        <v>1</v>
      </c>
      <c r="AN154" s="27" t="s">
        <v>90</v>
      </c>
    </row>
    <row r="155" spans="1:40" s="7" customFormat="1" hidden="1">
      <c r="A155" s="7" t="s">
        <v>6109</v>
      </c>
      <c r="C155" s="7" t="s">
        <v>803</v>
      </c>
      <c r="D155" s="7" t="s">
        <v>6962</v>
      </c>
      <c r="E155" s="7" t="s">
        <v>108</v>
      </c>
      <c r="F155" s="7" t="s">
        <v>803</v>
      </c>
      <c r="H155" s="7" t="s">
        <v>6768</v>
      </c>
      <c r="I155" s="23">
        <v>45614</v>
      </c>
      <c r="J155" s="25" t="s">
        <v>40</v>
      </c>
      <c r="K155" s="24">
        <v>31059</v>
      </c>
      <c r="Q155" s="7" t="s">
        <v>6770</v>
      </c>
      <c r="R155" s="7" t="s">
        <v>6769</v>
      </c>
      <c r="S155" s="7" t="s">
        <v>8485</v>
      </c>
      <c r="T155" s="7" t="s">
        <v>6771</v>
      </c>
      <c r="U155" s="7" t="s">
        <v>195</v>
      </c>
      <c r="V155" s="7" t="s">
        <v>225</v>
      </c>
      <c r="W155" s="7" t="s">
        <v>42</v>
      </c>
      <c r="X155" s="7" t="s">
        <v>43</v>
      </c>
      <c r="Y155" s="7" t="s">
        <v>44</v>
      </c>
      <c r="AA155" s="7" t="s">
        <v>45</v>
      </c>
      <c r="AB155" s="31"/>
      <c r="AC155" s="7" t="s">
        <v>804</v>
      </c>
      <c r="AD155" s="38" t="s">
        <v>805</v>
      </c>
      <c r="AE155" s="7" t="s">
        <v>6773</v>
      </c>
      <c r="AH155" s="7">
        <v>1</v>
      </c>
      <c r="AI155" s="7">
        <v>0</v>
      </c>
      <c r="AJ155" s="7">
        <v>1</v>
      </c>
      <c r="AK155" s="7">
        <v>20</v>
      </c>
      <c r="AL155" s="7">
        <v>1</v>
      </c>
      <c r="AN155" s="27" t="s">
        <v>90</v>
      </c>
    </row>
    <row r="156" spans="1:40" s="7" customFormat="1" hidden="1">
      <c r="A156" s="7" t="s">
        <v>807</v>
      </c>
      <c r="C156" s="7" t="s">
        <v>806</v>
      </c>
      <c r="D156" s="7" t="s">
        <v>6963</v>
      </c>
      <c r="E156" s="7" t="s">
        <v>108</v>
      </c>
      <c r="F156" s="7" t="s">
        <v>806</v>
      </c>
      <c r="H156" s="7" t="s">
        <v>6768</v>
      </c>
      <c r="I156" s="23">
        <v>45614</v>
      </c>
      <c r="J156" s="25" t="s">
        <v>40</v>
      </c>
      <c r="K156" s="24">
        <v>33431</v>
      </c>
      <c r="Q156" s="7" t="s">
        <v>6770</v>
      </c>
      <c r="R156" s="7" t="s">
        <v>6769</v>
      </c>
      <c r="S156" s="7" t="s">
        <v>8484</v>
      </c>
      <c r="T156" s="7" t="s">
        <v>6771</v>
      </c>
      <c r="U156" s="7" t="s">
        <v>195</v>
      </c>
      <c r="V156" s="7" t="s">
        <v>225</v>
      </c>
      <c r="W156" s="7" t="s">
        <v>42</v>
      </c>
      <c r="X156" s="7" t="s">
        <v>43</v>
      </c>
      <c r="Y156" s="7" t="s">
        <v>44</v>
      </c>
      <c r="AA156" s="7" t="s">
        <v>45</v>
      </c>
      <c r="AB156" s="31"/>
      <c r="AC156" s="7" t="s">
        <v>807</v>
      </c>
      <c r="AD156" s="38" t="s">
        <v>808</v>
      </c>
      <c r="AE156" s="7" t="s">
        <v>6773</v>
      </c>
      <c r="AH156" s="7">
        <v>1</v>
      </c>
      <c r="AI156" s="7">
        <v>0</v>
      </c>
      <c r="AJ156" s="7">
        <v>1</v>
      </c>
      <c r="AK156" s="7">
        <v>20</v>
      </c>
      <c r="AL156" s="7">
        <v>1</v>
      </c>
      <c r="AN156" s="27" t="s">
        <v>90</v>
      </c>
    </row>
    <row r="157" spans="1:40" s="7" customFormat="1" hidden="1">
      <c r="A157" s="7" t="s">
        <v>810</v>
      </c>
      <c r="C157" s="7" t="s">
        <v>809</v>
      </c>
      <c r="D157" s="7" t="s">
        <v>6964</v>
      </c>
      <c r="E157" s="7" t="s">
        <v>108</v>
      </c>
      <c r="F157" s="7" t="s">
        <v>809</v>
      </c>
      <c r="H157" s="7" t="s">
        <v>6768</v>
      </c>
      <c r="I157" s="23">
        <v>45614</v>
      </c>
      <c r="J157" s="25" t="s">
        <v>40</v>
      </c>
      <c r="K157" s="24">
        <v>37034</v>
      </c>
      <c r="Q157" s="7" t="s">
        <v>6770</v>
      </c>
      <c r="R157" s="7" t="s">
        <v>6769</v>
      </c>
      <c r="S157" s="7" t="s">
        <v>8483</v>
      </c>
      <c r="T157" s="7" t="s">
        <v>6771</v>
      </c>
      <c r="U157" s="7" t="s">
        <v>195</v>
      </c>
      <c r="V157" s="7" t="s">
        <v>240</v>
      </c>
      <c r="W157" s="7" t="s">
        <v>42</v>
      </c>
      <c r="X157" s="7" t="s">
        <v>43</v>
      </c>
      <c r="Y157" s="7" t="s">
        <v>44</v>
      </c>
      <c r="AA157" s="7" t="s">
        <v>45</v>
      </c>
      <c r="AB157" s="31"/>
      <c r="AC157" s="7" t="s">
        <v>810</v>
      </c>
      <c r="AD157" s="38" t="s">
        <v>811</v>
      </c>
      <c r="AE157" s="7" t="s">
        <v>6773</v>
      </c>
      <c r="AH157" s="7">
        <v>1</v>
      </c>
      <c r="AI157" s="7">
        <v>0</v>
      </c>
      <c r="AJ157" s="7">
        <v>1</v>
      </c>
      <c r="AK157" s="7">
        <v>20</v>
      </c>
      <c r="AL157" s="7">
        <v>1</v>
      </c>
      <c r="AN157" s="27" t="s">
        <v>90</v>
      </c>
    </row>
    <row r="158" spans="1:40" s="7" customFormat="1">
      <c r="A158" s="7" t="s">
        <v>6154</v>
      </c>
      <c r="C158" s="7" t="s">
        <v>812</v>
      </c>
      <c r="D158" s="7" t="s">
        <v>6965</v>
      </c>
      <c r="E158" s="7" t="s">
        <v>108</v>
      </c>
      <c r="F158" s="7" t="s">
        <v>812</v>
      </c>
      <c r="H158" s="7" t="s">
        <v>8480</v>
      </c>
      <c r="I158" s="23">
        <v>45614</v>
      </c>
      <c r="J158" s="25" t="s">
        <v>40</v>
      </c>
      <c r="K158" s="24">
        <v>38986</v>
      </c>
      <c r="Q158" s="7" t="s">
        <v>6770</v>
      </c>
      <c r="R158" s="7" t="s">
        <v>41</v>
      </c>
      <c r="S158" s="7" t="s">
        <v>8486</v>
      </c>
      <c r="T158" s="7" t="s">
        <v>8487</v>
      </c>
      <c r="U158" s="7" t="s">
        <v>195</v>
      </c>
      <c r="V158" s="7" t="s">
        <v>575</v>
      </c>
      <c r="W158" s="7" t="s">
        <v>42</v>
      </c>
      <c r="X158" s="7" t="s">
        <v>43</v>
      </c>
      <c r="Y158" s="7" t="s">
        <v>44</v>
      </c>
      <c r="AA158" s="7" t="s">
        <v>45</v>
      </c>
      <c r="AB158" s="28">
        <v>1000000</v>
      </c>
      <c r="AC158" s="7" t="s">
        <v>813</v>
      </c>
      <c r="AD158" s="34" t="s">
        <v>814</v>
      </c>
      <c r="AE158" s="7" t="s">
        <v>6773</v>
      </c>
      <c r="AH158" s="7">
        <v>1</v>
      </c>
      <c r="AI158" s="7">
        <v>1</v>
      </c>
      <c r="AJ158" s="7">
        <v>1</v>
      </c>
      <c r="AN158" s="27" t="s">
        <v>90</v>
      </c>
    </row>
    <row r="159" spans="1:40" s="7" customFormat="1">
      <c r="A159" s="7" t="s">
        <v>6151</v>
      </c>
      <c r="C159" s="7" t="s">
        <v>815</v>
      </c>
      <c r="D159" s="7" t="s">
        <v>6966</v>
      </c>
      <c r="E159" s="7" t="s">
        <v>818</v>
      </c>
      <c r="F159" s="7" t="s">
        <v>815</v>
      </c>
      <c r="H159" s="7" t="s">
        <v>8480</v>
      </c>
      <c r="I159" s="23">
        <v>45614</v>
      </c>
      <c r="J159" s="25" t="s">
        <v>40</v>
      </c>
      <c r="K159" s="24">
        <v>36445</v>
      </c>
      <c r="Q159" s="7" t="s">
        <v>6770</v>
      </c>
      <c r="R159" s="7" t="s">
        <v>41</v>
      </c>
      <c r="S159" s="7" t="s">
        <v>8486</v>
      </c>
      <c r="T159" s="7" t="s">
        <v>8487</v>
      </c>
      <c r="U159" s="7" t="s">
        <v>817</v>
      </c>
      <c r="V159" s="7" t="s">
        <v>575</v>
      </c>
      <c r="W159" s="7" t="s">
        <v>42</v>
      </c>
      <c r="X159" s="7" t="s">
        <v>43</v>
      </c>
      <c r="Y159" s="7" t="s">
        <v>44</v>
      </c>
      <c r="AA159" s="7" t="s">
        <v>45</v>
      </c>
      <c r="AB159" s="28">
        <v>1000000</v>
      </c>
      <c r="AC159" s="7" t="s">
        <v>816</v>
      </c>
      <c r="AD159" s="38" t="s">
        <v>819</v>
      </c>
      <c r="AE159" s="7" t="s">
        <v>6773</v>
      </c>
      <c r="AH159" s="7">
        <v>1</v>
      </c>
      <c r="AI159" s="7">
        <v>1</v>
      </c>
      <c r="AJ159" s="7">
        <v>1</v>
      </c>
      <c r="AN159" s="27" t="s">
        <v>90</v>
      </c>
    </row>
    <row r="160" spans="1:40" s="7" customFormat="1">
      <c r="A160" s="7" t="s">
        <v>6155</v>
      </c>
      <c r="C160" s="7" t="s">
        <v>820</v>
      </c>
      <c r="D160" s="7" t="s">
        <v>6967</v>
      </c>
      <c r="E160" s="7" t="s">
        <v>822</v>
      </c>
      <c r="F160" s="7" t="s">
        <v>820</v>
      </c>
      <c r="H160" s="7" t="s">
        <v>8480</v>
      </c>
      <c r="I160" s="23">
        <v>45614</v>
      </c>
      <c r="J160" s="25" t="s">
        <v>40</v>
      </c>
      <c r="K160" s="24">
        <v>36496</v>
      </c>
      <c r="Q160" s="7" t="s">
        <v>6770</v>
      </c>
      <c r="R160" s="7" t="s">
        <v>41</v>
      </c>
      <c r="S160" s="7" t="s">
        <v>8486</v>
      </c>
      <c r="T160" s="7" t="s">
        <v>8487</v>
      </c>
      <c r="U160" s="7" t="s">
        <v>195</v>
      </c>
      <c r="V160" s="7" t="s">
        <v>575</v>
      </c>
      <c r="W160" s="7" t="s">
        <v>42</v>
      </c>
      <c r="X160" s="7" t="s">
        <v>43</v>
      </c>
      <c r="Y160" s="7" t="s">
        <v>44</v>
      </c>
      <c r="AA160" s="7" t="s">
        <v>45</v>
      </c>
      <c r="AB160" s="28">
        <v>1000000</v>
      </c>
      <c r="AC160" s="7" t="s">
        <v>821</v>
      </c>
      <c r="AD160" s="38" t="s">
        <v>823</v>
      </c>
      <c r="AE160" s="7" t="s">
        <v>6773</v>
      </c>
      <c r="AH160" s="7">
        <v>1</v>
      </c>
      <c r="AI160" s="7">
        <v>1</v>
      </c>
      <c r="AJ160" s="7">
        <v>1</v>
      </c>
      <c r="AN160" s="27" t="s">
        <v>90</v>
      </c>
    </row>
    <row r="161" spans="1:40" s="7" customFormat="1" hidden="1">
      <c r="A161" s="7" t="s">
        <v>825</v>
      </c>
      <c r="C161" s="7" t="s">
        <v>824</v>
      </c>
      <c r="D161" s="7" t="s">
        <v>6968</v>
      </c>
      <c r="E161" s="7" t="s">
        <v>826</v>
      </c>
      <c r="F161" s="7" t="s">
        <v>824</v>
      </c>
      <c r="H161" s="7" t="s">
        <v>6768</v>
      </c>
      <c r="I161" s="23">
        <v>45616</v>
      </c>
      <c r="J161" s="25" t="s">
        <v>40</v>
      </c>
      <c r="K161" s="24">
        <v>33097</v>
      </c>
      <c r="Q161" s="7" t="s">
        <v>6770</v>
      </c>
      <c r="R161" s="7" t="s">
        <v>6769</v>
      </c>
      <c r="S161" s="7" t="s">
        <v>8484</v>
      </c>
      <c r="T161" s="7" t="s">
        <v>6771</v>
      </c>
      <c r="U161" s="7" t="s">
        <v>195</v>
      </c>
      <c r="V161" s="7" t="s">
        <v>375</v>
      </c>
      <c r="W161" s="7" t="s">
        <v>42</v>
      </c>
      <c r="X161" s="7" t="s">
        <v>43</v>
      </c>
      <c r="Y161" s="7" t="s">
        <v>44</v>
      </c>
      <c r="AA161" s="7" t="s">
        <v>45</v>
      </c>
      <c r="AB161" s="31"/>
      <c r="AC161" s="7" t="s">
        <v>6783</v>
      </c>
      <c r="AD161" s="34" t="s">
        <v>827</v>
      </c>
      <c r="AE161" s="7" t="s">
        <v>6773</v>
      </c>
      <c r="AH161" s="7">
        <v>1</v>
      </c>
      <c r="AI161" s="7">
        <v>0</v>
      </c>
      <c r="AJ161" s="7">
        <v>1</v>
      </c>
      <c r="AK161" s="7">
        <v>20</v>
      </c>
      <c r="AL161" s="7">
        <v>1</v>
      </c>
      <c r="AN161" s="27" t="s">
        <v>90</v>
      </c>
    </row>
    <row r="162" spans="1:40" s="7" customFormat="1">
      <c r="A162" s="7" t="s">
        <v>829</v>
      </c>
      <c r="C162" s="7" t="s">
        <v>828</v>
      </c>
      <c r="D162" s="7" t="s">
        <v>6969</v>
      </c>
      <c r="E162" s="7" t="s">
        <v>108</v>
      </c>
      <c r="F162" s="7" t="s">
        <v>828</v>
      </c>
      <c r="H162" s="7" t="s">
        <v>8480</v>
      </c>
      <c r="I162" s="23">
        <v>45616</v>
      </c>
      <c r="J162" s="25" t="s">
        <v>40</v>
      </c>
      <c r="K162" s="24">
        <v>37054</v>
      </c>
      <c r="Q162" s="7" t="s">
        <v>6770</v>
      </c>
      <c r="R162" s="7" t="s">
        <v>41</v>
      </c>
      <c r="S162" s="7" t="s">
        <v>8486</v>
      </c>
      <c r="T162" s="7" t="s">
        <v>8487</v>
      </c>
      <c r="U162" s="7" t="s">
        <v>195</v>
      </c>
      <c r="V162" s="7" t="s">
        <v>375</v>
      </c>
      <c r="W162" s="7" t="s">
        <v>42</v>
      </c>
      <c r="X162" s="7" t="s">
        <v>43</v>
      </c>
      <c r="Y162" s="7" t="s">
        <v>44</v>
      </c>
      <c r="AA162" s="7" t="s">
        <v>45</v>
      </c>
      <c r="AB162" s="28">
        <v>1000000</v>
      </c>
      <c r="AC162" s="7" t="s">
        <v>829</v>
      </c>
      <c r="AD162" s="34" t="s">
        <v>830</v>
      </c>
      <c r="AE162" s="7" t="s">
        <v>6773</v>
      </c>
      <c r="AH162" s="7">
        <v>1</v>
      </c>
      <c r="AI162" s="7">
        <v>1</v>
      </c>
      <c r="AJ162" s="7">
        <v>1</v>
      </c>
      <c r="AN162" s="27" t="s">
        <v>90</v>
      </c>
    </row>
    <row r="163" spans="1:40" s="7" customFormat="1">
      <c r="A163" s="7" t="s">
        <v>6156</v>
      </c>
      <c r="C163" s="7" t="s">
        <v>831</v>
      </c>
      <c r="D163" s="7" t="s">
        <v>6970</v>
      </c>
      <c r="E163" s="7" t="s">
        <v>108</v>
      </c>
      <c r="F163" s="7" t="s">
        <v>831</v>
      </c>
      <c r="H163" s="7" t="s">
        <v>8480</v>
      </c>
      <c r="I163" s="23">
        <v>45616</v>
      </c>
      <c r="J163" s="25" t="s">
        <v>40</v>
      </c>
      <c r="K163" s="24">
        <v>39055</v>
      </c>
      <c r="Q163" s="7" t="s">
        <v>6770</v>
      </c>
      <c r="R163" s="7" t="s">
        <v>41</v>
      </c>
      <c r="S163" s="7" t="s">
        <v>8486</v>
      </c>
      <c r="T163" s="7" t="s">
        <v>8487</v>
      </c>
      <c r="U163" s="7" t="s">
        <v>199</v>
      </c>
      <c r="V163" s="7" t="s">
        <v>468</v>
      </c>
      <c r="W163" s="7" t="s">
        <v>42</v>
      </c>
      <c r="X163" s="7" t="s">
        <v>43</v>
      </c>
      <c r="Y163" s="7" t="s">
        <v>44</v>
      </c>
      <c r="AA163" s="7" t="s">
        <v>45</v>
      </c>
      <c r="AB163" s="28">
        <v>1000000</v>
      </c>
      <c r="AC163" s="7" t="s">
        <v>832</v>
      </c>
      <c r="AD163" s="34" t="s">
        <v>833</v>
      </c>
      <c r="AE163" s="7" t="s">
        <v>6773</v>
      </c>
      <c r="AH163" s="7">
        <v>1</v>
      </c>
      <c r="AI163" s="7">
        <v>1</v>
      </c>
      <c r="AJ163" s="7">
        <v>1</v>
      </c>
      <c r="AN163" s="27" t="s">
        <v>90</v>
      </c>
    </row>
    <row r="164" spans="1:40" s="7" customFormat="1">
      <c r="A164" s="7" t="s">
        <v>6102</v>
      </c>
      <c r="C164" s="7" t="s">
        <v>834</v>
      </c>
      <c r="D164" s="7" t="s">
        <v>6971</v>
      </c>
      <c r="E164" s="7" t="s">
        <v>108</v>
      </c>
      <c r="F164" s="7" t="s">
        <v>834</v>
      </c>
      <c r="H164" s="7" t="s">
        <v>8480</v>
      </c>
      <c r="I164" s="23">
        <v>45617</v>
      </c>
      <c r="J164" s="25" t="s">
        <v>40</v>
      </c>
      <c r="K164" s="24">
        <v>36743</v>
      </c>
      <c r="Q164" s="7" t="s">
        <v>6770</v>
      </c>
      <c r="R164" s="7" t="s">
        <v>41</v>
      </c>
      <c r="S164" s="7" t="s">
        <v>8486</v>
      </c>
      <c r="T164" s="7" t="s">
        <v>8487</v>
      </c>
      <c r="U164" s="7" t="s">
        <v>120</v>
      </c>
      <c r="V164" s="7" t="s">
        <v>121</v>
      </c>
      <c r="W164" s="7" t="s">
        <v>42</v>
      </c>
      <c r="X164" s="7" t="s">
        <v>43</v>
      </c>
      <c r="Y164" s="7" t="s">
        <v>44</v>
      </c>
      <c r="AA164" s="7" t="s">
        <v>45</v>
      </c>
      <c r="AB164" s="28">
        <v>1000000</v>
      </c>
      <c r="AC164" s="7" t="s">
        <v>835</v>
      </c>
      <c r="AD164" s="34" t="s">
        <v>836</v>
      </c>
      <c r="AE164" s="7" t="s">
        <v>6773</v>
      </c>
      <c r="AH164" s="7">
        <v>1</v>
      </c>
      <c r="AI164" s="7">
        <v>1</v>
      </c>
      <c r="AJ164" s="7">
        <v>1</v>
      </c>
      <c r="AN164" s="27" t="s">
        <v>90</v>
      </c>
    </row>
    <row r="165" spans="1:40" s="7" customFormat="1" hidden="1">
      <c r="A165" s="7" t="s">
        <v>838</v>
      </c>
      <c r="C165" s="7" t="s">
        <v>837</v>
      </c>
      <c r="D165" s="7" t="s">
        <v>6972</v>
      </c>
      <c r="E165" s="7" t="s">
        <v>839</v>
      </c>
      <c r="F165" s="7" t="s">
        <v>837</v>
      </c>
      <c r="H165" s="7" t="s">
        <v>6768</v>
      </c>
      <c r="I165" s="23">
        <v>45617</v>
      </c>
      <c r="J165" s="25" t="s">
        <v>40</v>
      </c>
      <c r="K165" s="24">
        <v>33495</v>
      </c>
      <c r="Q165" s="7" t="s">
        <v>6770</v>
      </c>
      <c r="R165" s="7" t="s">
        <v>6769</v>
      </c>
      <c r="S165" s="7" t="s">
        <v>8484</v>
      </c>
      <c r="T165" s="7" t="s">
        <v>6771</v>
      </c>
      <c r="U165" s="7" t="s">
        <v>127</v>
      </c>
      <c r="V165" s="7" t="s">
        <v>440</v>
      </c>
      <c r="W165" s="7" t="s">
        <v>42</v>
      </c>
      <c r="X165" s="7" t="s">
        <v>43</v>
      </c>
      <c r="Y165" s="7" t="s">
        <v>44</v>
      </c>
      <c r="AA165" s="7" t="s">
        <v>45</v>
      </c>
      <c r="AB165" s="26"/>
      <c r="AC165" s="7" t="s">
        <v>838</v>
      </c>
      <c r="AD165" s="34" t="s">
        <v>840</v>
      </c>
      <c r="AE165" s="7" t="s">
        <v>6773</v>
      </c>
      <c r="AH165" s="7">
        <v>1</v>
      </c>
      <c r="AI165" s="7">
        <v>0</v>
      </c>
      <c r="AJ165" s="7">
        <v>1</v>
      </c>
      <c r="AK165" s="7">
        <v>20</v>
      </c>
      <c r="AL165" s="7">
        <v>1</v>
      </c>
      <c r="AN165" s="27" t="s">
        <v>90</v>
      </c>
    </row>
    <row r="166" spans="1:40" s="7" customFormat="1" hidden="1">
      <c r="A166" s="7" t="s">
        <v>800</v>
      </c>
      <c r="C166" s="7" t="s">
        <v>841</v>
      </c>
      <c r="D166" s="7" t="s">
        <v>6973</v>
      </c>
      <c r="E166" s="7" t="s">
        <v>842</v>
      </c>
      <c r="F166" s="7" t="s">
        <v>841</v>
      </c>
      <c r="H166" s="7" t="s">
        <v>6768</v>
      </c>
      <c r="I166" s="23">
        <v>45622</v>
      </c>
      <c r="J166" s="25" t="s">
        <v>40</v>
      </c>
      <c r="K166" s="24">
        <v>25297</v>
      </c>
      <c r="Q166" s="7" t="s">
        <v>6770</v>
      </c>
      <c r="R166" s="7" t="s">
        <v>6769</v>
      </c>
      <c r="S166" s="7" t="s">
        <v>8484</v>
      </c>
      <c r="T166" s="7" t="s">
        <v>6771</v>
      </c>
      <c r="U166" s="7" t="s">
        <v>799</v>
      </c>
      <c r="V166" s="7" t="s">
        <v>625</v>
      </c>
      <c r="W166" s="7" t="s">
        <v>42</v>
      </c>
      <c r="X166" s="7" t="s">
        <v>43</v>
      </c>
      <c r="Y166" s="7" t="s">
        <v>44</v>
      </c>
      <c r="AA166" s="7" t="s">
        <v>45</v>
      </c>
      <c r="AB166" s="31"/>
      <c r="AC166" s="7" t="s">
        <v>800</v>
      </c>
      <c r="AD166" s="38" t="s">
        <v>843</v>
      </c>
      <c r="AE166" s="7" t="s">
        <v>6773</v>
      </c>
      <c r="AH166" s="7">
        <v>1</v>
      </c>
      <c r="AI166" s="7">
        <v>0</v>
      </c>
      <c r="AJ166" s="7">
        <v>1</v>
      </c>
      <c r="AK166" s="7">
        <v>20</v>
      </c>
      <c r="AL166" s="7">
        <v>1</v>
      </c>
      <c r="AN166" s="27" t="s">
        <v>90</v>
      </c>
    </row>
    <row r="167" spans="1:40" s="7" customFormat="1" hidden="1">
      <c r="A167" s="7" t="s">
        <v>6157</v>
      </c>
      <c r="C167" s="7" t="s">
        <v>844</v>
      </c>
      <c r="D167" s="7" t="s">
        <v>6974</v>
      </c>
      <c r="E167" s="7" t="s">
        <v>846</v>
      </c>
      <c r="F167" s="7" t="s">
        <v>844</v>
      </c>
      <c r="H167" s="7" t="s">
        <v>6768</v>
      </c>
      <c r="I167" s="23">
        <v>45622</v>
      </c>
      <c r="J167" s="25" t="s">
        <v>40</v>
      </c>
      <c r="K167" s="24">
        <v>27352</v>
      </c>
      <c r="Q167" s="7" t="s">
        <v>6770</v>
      </c>
      <c r="R167" s="7" t="s">
        <v>6769</v>
      </c>
      <c r="S167" s="7" t="s">
        <v>8485</v>
      </c>
      <c r="T167" s="7" t="s">
        <v>6771</v>
      </c>
      <c r="U167" s="7" t="s">
        <v>799</v>
      </c>
      <c r="V167" s="7" t="s">
        <v>225</v>
      </c>
      <c r="W167" s="7" t="s">
        <v>42</v>
      </c>
      <c r="X167" s="7" t="s">
        <v>43</v>
      </c>
      <c r="Y167" s="7" t="s">
        <v>44</v>
      </c>
      <c r="AA167" s="7" t="s">
        <v>45</v>
      </c>
      <c r="AB167" s="31"/>
      <c r="AC167" s="7" t="s">
        <v>845</v>
      </c>
      <c r="AD167" s="34" t="s">
        <v>847</v>
      </c>
      <c r="AE167" s="7" t="s">
        <v>6773</v>
      </c>
      <c r="AH167" s="7">
        <v>1</v>
      </c>
      <c r="AI167" s="7">
        <v>0</v>
      </c>
      <c r="AJ167" s="7">
        <v>1</v>
      </c>
      <c r="AK167" s="7">
        <v>20</v>
      </c>
      <c r="AL167" s="7">
        <v>1</v>
      </c>
      <c r="AN167" s="27" t="s">
        <v>90</v>
      </c>
    </row>
    <row r="168" spans="1:40" s="7" customFormat="1" hidden="1">
      <c r="A168" s="7" t="s">
        <v>6158</v>
      </c>
      <c r="C168" s="7" t="s">
        <v>848</v>
      </c>
      <c r="D168" s="7" t="s">
        <v>6975</v>
      </c>
      <c r="E168" s="7" t="s">
        <v>850</v>
      </c>
      <c r="F168" s="7" t="s">
        <v>848</v>
      </c>
      <c r="H168" s="7" t="s">
        <v>6768</v>
      </c>
      <c r="I168" s="23">
        <v>45622</v>
      </c>
      <c r="J168" s="25" t="s">
        <v>40</v>
      </c>
      <c r="K168" s="24">
        <v>36456</v>
      </c>
      <c r="Q168" s="7" t="s">
        <v>6770</v>
      </c>
      <c r="R168" s="7" t="s">
        <v>6769</v>
      </c>
      <c r="S168" s="7" t="s">
        <v>8482</v>
      </c>
      <c r="T168" s="7" t="s">
        <v>6771</v>
      </c>
      <c r="U168" s="7" t="s">
        <v>799</v>
      </c>
      <c r="V168" s="7" t="s">
        <v>225</v>
      </c>
      <c r="W168" s="7" t="s">
        <v>42</v>
      </c>
      <c r="X168" s="7" t="s">
        <v>43</v>
      </c>
      <c r="Y168" s="7" t="s">
        <v>44</v>
      </c>
      <c r="AA168" s="7" t="s">
        <v>45</v>
      </c>
      <c r="AB168" s="31"/>
      <c r="AC168" s="7" t="s">
        <v>849</v>
      </c>
      <c r="AD168" s="34" t="s">
        <v>851</v>
      </c>
      <c r="AE168" s="7" t="s">
        <v>6773</v>
      </c>
      <c r="AH168" s="7">
        <v>1</v>
      </c>
      <c r="AI168" s="7">
        <v>0</v>
      </c>
      <c r="AJ168" s="7">
        <v>1</v>
      </c>
      <c r="AK168" s="7">
        <v>20</v>
      </c>
      <c r="AL168" s="7">
        <v>1</v>
      </c>
      <c r="AN168" s="27" t="s">
        <v>90</v>
      </c>
    </row>
    <row r="169" spans="1:40" s="7" customFormat="1">
      <c r="A169" s="7" t="s">
        <v>853</v>
      </c>
      <c r="C169" s="7" t="s">
        <v>852</v>
      </c>
      <c r="D169" s="7" t="s">
        <v>6976</v>
      </c>
      <c r="E169" s="7" t="s">
        <v>854</v>
      </c>
      <c r="F169" s="7" t="s">
        <v>852</v>
      </c>
      <c r="H169" s="7" t="s">
        <v>8480</v>
      </c>
      <c r="I169" s="23">
        <v>45622</v>
      </c>
      <c r="J169" s="25" t="s">
        <v>40</v>
      </c>
      <c r="K169" s="24">
        <v>38362</v>
      </c>
      <c r="Q169" s="7" t="s">
        <v>6770</v>
      </c>
      <c r="R169" s="7" t="s">
        <v>41</v>
      </c>
      <c r="S169" s="7" t="s">
        <v>8486</v>
      </c>
      <c r="T169" s="7" t="s">
        <v>8487</v>
      </c>
      <c r="U169" s="7" t="s">
        <v>799</v>
      </c>
      <c r="V169" s="7" t="s">
        <v>575</v>
      </c>
      <c r="W169" s="7" t="s">
        <v>42</v>
      </c>
      <c r="X169" s="7" t="s">
        <v>43</v>
      </c>
      <c r="Y169" s="7" t="s">
        <v>44</v>
      </c>
      <c r="AA169" s="7" t="s">
        <v>45</v>
      </c>
      <c r="AB169" s="28">
        <v>1000000</v>
      </c>
      <c r="AC169" s="7" t="s">
        <v>853</v>
      </c>
      <c r="AD169" s="38" t="s">
        <v>855</v>
      </c>
      <c r="AE169" s="7" t="s">
        <v>6773</v>
      </c>
      <c r="AH169" s="7">
        <v>1</v>
      </c>
      <c r="AI169" s="7">
        <v>1</v>
      </c>
      <c r="AJ169" s="7">
        <v>1</v>
      </c>
      <c r="AN169" s="27" t="s">
        <v>90</v>
      </c>
    </row>
    <row r="170" spans="1:40" s="7" customFormat="1">
      <c r="A170" s="7" t="s">
        <v>6160</v>
      </c>
      <c r="C170" s="7" t="s">
        <v>856</v>
      </c>
      <c r="D170" s="7" t="s">
        <v>6977</v>
      </c>
      <c r="E170" s="7" t="s">
        <v>858</v>
      </c>
      <c r="F170" s="7" t="s">
        <v>856</v>
      </c>
      <c r="H170" s="7" t="s">
        <v>8480</v>
      </c>
      <c r="I170" s="23">
        <v>45622</v>
      </c>
      <c r="J170" s="25" t="s">
        <v>40</v>
      </c>
      <c r="K170" s="24">
        <v>38138</v>
      </c>
      <c r="Q170" s="7" t="s">
        <v>6770</v>
      </c>
      <c r="R170" s="7" t="s">
        <v>41</v>
      </c>
      <c r="S170" s="7" t="s">
        <v>8486</v>
      </c>
      <c r="T170" s="7" t="s">
        <v>8487</v>
      </c>
      <c r="U170" s="7" t="s">
        <v>799</v>
      </c>
      <c r="V170" s="7" t="s">
        <v>575</v>
      </c>
      <c r="W170" s="7" t="s">
        <v>42</v>
      </c>
      <c r="X170" s="7" t="s">
        <v>43</v>
      </c>
      <c r="Y170" s="7" t="s">
        <v>44</v>
      </c>
      <c r="AA170" s="7" t="s">
        <v>45</v>
      </c>
      <c r="AB170" s="28">
        <v>1000000</v>
      </c>
      <c r="AC170" s="7" t="s">
        <v>857</v>
      </c>
      <c r="AD170" s="38" t="s">
        <v>859</v>
      </c>
      <c r="AE170" s="7" t="s">
        <v>6773</v>
      </c>
      <c r="AH170" s="7">
        <v>1</v>
      </c>
      <c r="AI170" s="7">
        <v>1</v>
      </c>
      <c r="AJ170" s="7">
        <v>1</v>
      </c>
      <c r="AN170" s="27" t="s">
        <v>90</v>
      </c>
    </row>
    <row r="171" spans="1:40" s="7" customFormat="1" hidden="1">
      <c r="A171" s="7" t="s">
        <v>6162</v>
      </c>
      <c r="C171" s="7" t="s">
        <v>860</v>
      </c>
      <c r="D171" s="7" t="s">
        <v>6978</v>
      </c>
      <c r="E171" s="7" t="s">
        <v>862</v>
      </c>
      <c r="F171" s="7" t="s">
        <v>860</v>
      </c>
      <c r="H171" s="7" t="s">
        <v>6768</v>
      </c>
      <c r="I171" s="23">
        <v>45622</v>
      </c>
      <c r="J171" s="25" t="s">
        <v>40</v>
      </c>
      <c r="K171" s="24">
        <v>31304</v>
      </c>
      <c r="Q171" s="7" t="s">
        <v>6770</v>
      </c>
      <c r="R171" s="7" t="s">
        <v>6769</v>
      </c>
      <c r="S171" s="7" t="s">
        <v>8484</v>
      </c>
      <c r="T171" s="7" t="s">
        <v>6771</v>
      </c>
      <c r="U171" s="7" t="s">
        <v>222</v>
      </c>
      <c r="V171" s="7" t="s">
        <v>375</v>
      </c>
      <c r="W171" s="7" t="s">
        <v>42</v>
      </c>
      <c r="X171" s="7" t="s">
        <v>43</v>
      </c>
      <c r="Y171" s="7" t="s">
        <v>44</v>
      </c>
      <c r="AA171" s="7" t="s">
        <v>45</v>
      </c>
      <c r="AB171" s="31"/>
      <c r="AC171" s="7" t="s">
        <v>861</v>
      </c>
      <c r="AD171" s="34" t="s">
        <v>863</v>
      </c>
      <c r="AE171" s="7" t="s">
        <v>6773</v>
      </c>
      <c r="AH171" s="7">
        <v>1</v>
      </c>
      <c r="AI171" s="7">
        <v>0</v>
      </c>
      <c r="AJ171" s="7">
        <v>1</v>
      </c>
      <c r="AK171" s="7">
        <v>20</v>
      </c>
      <c r="AL171" s="7">
        <v>1</v>
      </c>
      <c r="AN171" s="27" t="s">
        <v>90</v>
      </c>
    </row>
    <row r="172" spans="1:40" s="7" customFormat="1">
      <c r="A172" s="7" t="s">
        <v>348</v>
      </c>
      <c r="C172" s="7" t="s">
        <v>864</v>
      </c>
      <c r="D172" s="7" t="s">
        <v>6979</v>
      </c>
      <c r="E172" s="7" t="s">
        <v>108</v>
      </c>
      <c r="F172" s="7" t="s">
        <v>864</v>
      </c>
      <c r="H172" s="7" t="s">
        <v>8480</v>
      </c>
      <c r="I172" s="23">
        <v>45626</v>
      </c>
      <c r="J172" s="25" t="s">
        <v>40</v>
      </c>
      <c r="K172" s="24">
        <v>38817</v>
      </c>
      <c r="Q172" s="7" t="s">
        <v>6770</v>
      </c>
      <c r="R172" s="7" t="s">
        <v>41</v>
      </c>
      <c r="S172" s="7" t="s">
        <v>8486</v>
      </c>
      <c r="T172" s="7" t="s">
        <v>8487</v>
      </c>
      <c r="U172" s="7" t="s">
        <v>215</v>
      </c>
      <c r="V172" s="7" t="s">
        <v>375</v>
      </c>
      <c r="W172" s="7" t="s">
        <v>42</v>
      </c>
      <c r="X172" s="7" t="s">
        <v>43</v>
      </c>
      <c r="Y172" s="7" t="s">
        <v>44</v>
      </c>
      <c r="AA172" s="7" t="s">
        <v>45</v>
      </c>
      <c r="AB172" s="28">
        <v>1000000</v>
      </c>
      <c r="AC172" s="7" t="s">
        <v>865</v>
      </c>
      <c r="AD172" s="34" t="s">
        <v>866</v>
      </c>
      <c r="AE172" s="7" t="s">
        <v>6773</v>
      </c>
      <c r="AH172" s="7">
        <v>1</v>
      </c>
      <c r="AI172" s="7">
        <v>1</v>
      </c>
      <c r="AJ172" s="7">
        <v>1</v>
      </c>
      <c r="AN172" s="27" t="s">
        <v>90</v>
      </c>
    </row>
    <row r="173" spans="1:40" s="7" customFormat="1" hidden="1">
      <c r="A173" s="7" t="s">
        <v>6163</v>
      </c>
      <c r="C173" s="7" t="s">
        <v>867</v>
      </c>
      <c r="D173" s="7" t="s">
        <v>6980</v>
      </c>
      <c r="E173" s="7" t="s">
        <v>869</v>
      </c>
      <c r="F173" s="7" t="s">
        <v>867</v>
      </c>
      <c r="H173" s="7" t="s">
        <v>6768</v>
      </c>
      <c r="I173" s="23">
        <v>45626</v>
      </c>
      <c r="J173" s="25" t="s">
        <v>40</v>
      </c>
      <c r="K173" s="24">
        <v>29768</v>
      </c>
      <c r="Q173" s="7" t="s">
        <v>6770</v>
      </c>
      <c r="R173" s="7" t="s">
        <v>6769</v>
      </c>
      <c r="S173" s="7" t="s">
        <v>8484</v>
      </c>
      <c r="T173" s="7" t="s">
        <v>6771</v>
      </c>
      <c r="U173" s="7" t="s">
        <v>215</v>
      </c>
      <c r="V173" s="7" t="s">
        <v>375</v>
      </c>
      <c r="W173" s="7" t="s">
        <v>42</v>
      </c>
      <c r="X173" s="7" t="s">
        <v>43</v>
      </c>
      <c r="Y173" s="7" t="s">
        <v>44</v>
      </c>
      <c r="AA173" s="7" t="s">
        <v>45</v>
      </c>
      <c r="AB173" s="31"/>
      <c r="AC173" s="7" t="s">
        <v>868</v>
      </c>
      <c r="AD173" s="38" t="s">
        <v>870</v>
      </c>
      <c r="AE173" s="7" t="s">
        <v>6773</v>
      </c>
      <c r="AH173" s="7">
        <v>1</v>
      </c>
      <c r="AI173" s="7">
        <v>0</v>
      </c>
      <c r="AJ173" s="7">
        <v>1</v>
      </c>
      <c r="AK173" s="7">
        <v>20</v>
      </c>
      <c r="AL173" s="7">
        <v>1</v>
      </c>
      <c r="AN173" s="27" t="s">
        <v>90</v>
      </c>
    </row>
    <row r="174" spans="1:40" s="7" customFormat="1" hidden="1">
      <c r="A174" s="7" t="s">
        <v>872</v>
      </c>
      <c r="C174" s="7" t="s">
        <v>871</v>
      </c>
      <c r="D174" s="7" t="s">
        <v>6981</v>
      </c>
      <c r="E174" s="7" t="s">
        <v>108</v>
      </c>
      <c r="F174" s="7" t="s">
        <v>871</v>
      </c>
      <c r="H174" s="7" t="s">
        <v>6768</v>
      </c>
      <c r="I174" s="23">
        <v>45627</v>
      </c>
      <c r="J174" s="25" t="s">
        <v>353</v>
      </c>
      <c r="K174" s="24">
        <v>24820</v>
      </c>
      <c r="Q174" s="7" t="s">
        <v>6770</v>
      </c>
      <c r="R174" s="7" t="s">
        <v>6769</v>
      </c>
      <c r="S174" s="7" t="s">
        <v>8485</v>
      </c>
      <c r="T174" s="7" t="s">
        <v>6771</v>
      </c>
      <c r="U174" s="7" t="s">
        <v>109</v>
      </c>
      <c r="V174" s="7" t="s">
        <v>873</v>
      </c>
      <c r="W174" s="7" t="s">
        <v>42</v>
      </c>
      <c r="X174" s="7" t="s">
        <v>43</v>
      </c>
      <c r="Y174" s="7" t="s">
        <v>44</v>
      </c>
      <c r="AA174" s="7" t="s">
        <v>45</v>
      </c>
      <c r="AB174" s="31"/>
      <c r="AC174" s="7" t="s">
        <v>872</v>
      </c>
      <c r="AD174" s="38" t="s">
        <v>874</v>
      </c>
      <c r="AE174" s="7" t="s">
        <v>6773</v>
      </c>
      <c r="AH174" s="7">
        <v>1</v>
      </c>
      <c r="AI174" s="7">
        <v>0</v>
      </c>
      <c r="AJ174" s="7">
        <v>1</v>
      </c>
      <c r="AK174" s="7">
        <v>20</v>
      </c>
      <c r="AL174" s="7">
        <v>1</v>
      </c>
      <c r="AN174" s="27" t="s">
        <v>90</v>
      </c>
    </row>
    <row r="175" spans="1:40" s="7" customFormat="1" hidden="1">
      <c r="A175" s="7" t="s">
        <v>876</v>
      </c>
      <c r="C175" s="7" t="s">
        <v>875</v>
      </c>
      <c r="D175" s="7" t="s">
        <v>6982</v>
      </c>
      <c r="E175" s="7" t="s">
        <v>108</v>
      </c>
      <c r="F175" s="7" t="s">
        <v>875</v>
      </c>
      <c r="H175" s="7" t="s">
        <v>6768</v>
      </c>
      <c r="I175" s="23">
        <v>45629</v>
      </c>
      <c r="J175" s="25" t="s">
        <v>40</v>
      </c>
      <c r="K175" s="24">
        <v>30714</v>
      </c>
      <c r="Q175" s="7" t="s">
        <v>6770</v>
      </c>
      <c r="R175" s="7" t="s">
        <v>6769</v>
      </c>
      <c r="S175" s="7" t="s">
        <v>8484</v>
      </c>
      <c r="T175" s="7" t="s">
        <v>6771</v>
      </c>
      <c r="U175" s="7" t="s">
        <v>207</v>
      </c>
      <c r="V175" s="7" t="s">
        <v>289</v>
      </c>
      <c r="W175" s="7" t="s">
        <v>42</v>
      </c>
      <c r="X175" s="7" t="s">
        <v>43</v>
      </c>
      <c r="Y175" s="7" t="s">
        <v>44</v>
      </c>
      <c r="AA175" s="7" t="s">
        <v>45</v>
      </c>
      <c r="AB175" s="31"/>
      <c r="AC175" s="7" t="s">
        <v>876</v>
      </c>
      <c r="AD175" s="34" t="s">
        <v>877</v>
      </c>
      <c r="AE175" s="7" t="s">
        <v>6773</v>
      </c>
      <c r="AH175" s="7">
        <v>1</v>
      </c>
      <c r="AI175" s="7">
        <v>0</v>
      </c>
      <c r="AJ175" s="7">
        <v>1</v>
      </c>
      <c r="AK175" s="7">
        <v>20</v>
      </c>
      <c r="AL175" s="7">
        <v>1</v>
      </c>
      <c r="AN175" s="27" t="s">
        <v>90</v>
      </c>
    </row>
    <row r="176" spans="1:40" s="7" customFormat="1">
      <c r="A176" s="7" t="s">
        <v>879</v>
      </c>
      <c r="C176" s="7" t="s">
        <v>878</v>
      </c>
      <c r="D176" s="7" t="s">
        <v>6983</v>
      </c>
      <c r="E176" s="7" t="s">
        <v>108</v>
      </c>
      <c r="F176" s="7" t="s">
        <v>878</v>
      </c>
      <c r="H176" s="7" t="s">
        <v>8480</v>
      </c>
      <c r="I176" s="23">
        <v>45629</v>
      </c>
      <c r="J176" s="25" t="s">
        <v>40</v>
      </c>
      <c r="K176" s="24">
        <v>36815</v>
      </c>
      <c r="Q176" s="7" t="s">
        <v>6770</v>
      </c>
      <c r="R176" s="7" t="s">
        <v>41</v>
      </c>
      <c r="S176" s="7" t="s">
        <v>8486</v>
      </c>
      <c r="T176" s="7" t="s">
        <v>8487</v>
      </c>
      <c r="U176" s="7" t="s">
        <v>207</v>
      </c>
      <c r="V176" s="7" t="s">
        <v>880</v>
      </c>
      <c r="W176" s="7" t="s">
        <v>42</v>
      </c>
      <c r="X176" s="7" t="s">
        <v>43</v>
      </c>
      <c r="Y176" s="7" t="s">
        <v>44</v>
      </c>
      <c r="AA176" s="7" t="s">
        <v>45</v>
      </c>
      <c r="AB176" s="28">
        <v>1000000</v>
      </c>
      <c r="AC176" s="7" t="s">
        <v>879</v>
      </c>
      <c r="AD176" s="34" t="s">
        <v>881</v>
      </c>
      <c r="AE176" s="7" t="s">
        <v>6773</v>
      </c>
      <c r="AH176" s="7">
        <v>1</v>
      </c>
      <c r="AI176" s="7">
        <v>1</v>
      </c>
      <c r="AJ176" s="7">
        <v>1</v>
      </c>
      <c r="AN176" s="27" t="s">
        <v>90</v>
      </c>
    </row>
    <row r="177" spans="1:40" s="7" customFormat="1" hidden="1">
      <c r="A177" s="7" t="s">
        <v>883</v>
      </c>
      <c r="C177" s="7" t="s">
        <v>882</v>
      </c>
      <c r="D177" s="7" t="s">
        <v>6984</v>
      </c>
      <c r="E177" s="7" t="s">
        <v>884</v>
      </c>
      <c r="F177" s="7" t="s">
        <v>882</v>
      </c>
      <c r="H177" s="7" t="s">
        <v>6768</v>
      </c>
      <c r="I177" s="23">
        <v>45629</v>
      </c>
      <c r="J177" s="25" t="s">
        <v>40</v>
      </c>
      <c r="K177" s="24">
        <v>36857</v>
      </c>
      <c r="Q177" s="7" t="s">
        <v>6770</v>
      </c>
      <c r="R177" s="7" t="s">
        <v>6769</v>
      </c>
      <c r="S177" s="7" t="s">
        <v>8483</v>
      </c>
      <c r="T177" s="7" t="s">
        <v>6771</v>
      </c>
      <c r="U177" s="7" t="s">
        <v>207</v>
      </c>
      <c r="V177" s="7" t="s">
        <v>880</v>
      </c>
      <c r="W177" s="7" t="s">
        <v>42</v>
      </c>
      <c r="X177" s="7" t="s">
        <v>43</v>
      </c>
      <c r="Y177" s="7" t="s">
        <v>44</v>
      </c>
      <c r="AA177" s="7" t="s">
        <v>45</v>
      </c>
      <c r="AB177" s="31"/>
      <c r="AC177" s="7" t="s">
        <v>883</v>
      </c>
      <c r="AD177" s="38" t="s">
        <v>885</v>
      </c>
      <c r="AE177" s="7" t="s">
        <v>6773</v>
      </c>
      <c r="AH177" s="7">
        <v>1</v>
      </c>
      <c r="AI177" s="7">
        <v>0</v>
      </c>
      <c r="AJ177" s="7">
        <v>1</v>
      </c>
      <c r="AK177" s="7">
        <v>20</v>
      </c>
      <c r="AL177" s="7">
        <v>1</v>
      </c>
      <c r="AN177" s="27" t="s">
        <v>90</v>
      </c>
    </row>
    <row r="178" spans="1:40" s="7" customFormat="1" hidden="1">
      <c r="A178" s="7" t="s">
        <v>887</v>
      </c>
      <c r="C178" s="7" t="s">
        <v>886</v>
      </c>
      <c r="D178" s="7" t="s">
        <v>6985</v>
      </c>
      <c r="E178" s="7" t="s">
        <v>108</v>
      </c>
      <c r="F178" s="7" t="s">
        <v>886</v>
      </c>
      <c r="H178" s="7" t="s">
        <v>6768</v>
      </c>
      <c r="I178" s="23">
        <v>45629</v>
      </c>
      <c r="J178" s="25" t="s">
        <v>40</v>
      </c>
      <c r="K178" s="24">
        <v>33786</v>
      </c>
      <c r="Q178" s="7" t="s">
        <v>6770</v>
      </c>
      <c r="R178" s="7" t="s">
        <v>6769</v>
      </c>
      <c r="S178" s="7" t="s">
        <v>8484</v>
      </c>
      <c r="T178" s="7" t="s">
        <v>6771</v>
      </c>
      <c r="U178" s="7" t="s">
        <v>207</v>
      </c>
      <c r="V178" s="7" t="s">
        <v>289</v>
      </c>
      <c r="W178" s="7" t="s">
        <v>42</v>
      </c>
      <c r="X178" s="7" t="s">
        <v>43</v>
      </c>
      <c r="Y178" s="7" t="s">
        <v>44</v>
      </c>
      <c r="AA178" s="7" t="s">
        <v>45</v>
      </c>
      <c r="AB178" s="31"/>
      <c r="AC178" s="7" t="s">
        <v>887</v>
      </c>
      <c r="AD178" s="34" t="s">
        <v>888</v>
      </c>
      <c r="AE178" s="7" t="s">
        <v>6773</v>
      </c>
      <c r="AH178" s="7">
        <v>1</v>
      </c>
      <c r="AI178" s="7">
        <v>0</v>
      </c>
      <c r="AJ178" s="7">
        <v>1</v>
      </c>
      <c r="AK178" s="7">
        <v>20</v>
      </c>
      <c r="AL178" s="7">
        <v>1</v>
      </c>
      <c r="AN178" s="27" t="s">
        <v>90</v>
      </c>
    </row>
    <row r="179" spans="1:40" s="7" customFormat="1" hidden="1">
      <c r="A179" s="7" t="s">
        <v>6164</v>
      </c>
      <c r="C179" s="7" t="s">
        <v>889</v>
      </c>
      <c r="D179" s="7" t="s">
        <v>6986</v>
      </c>
      <c r="E179" s="7" t="s">
        <v>108</v>
      </c>
      <c r="F179" s="7" t="s">
        <v>889</v>
      </c>
      <c r="H179" s="7" t="s">
        <v>6768</v>
      </c>
      <c r="I179" s="23">
        <v>45629</v>
      </c>
      <c r="J179" s="25" t="s">
        <v>40</v>
      </c>
      <c r="K179" s="24">
        <v>31537</v>
      </c>
      <c r="Q179" s="7" t="s">
        <v>6770</v>
      </c>
      <c r="R179" s="7" t="s">
        <v>6769</v>
      </c>
      <c r="S179" s="7" t="s">
        <v>8484</v>
      </c>
      <c r="T179" s="7" t="s">
        <v>6771</v>
      </c>
      <c r="U179" s="7" t="s">
        <v>207</v>
      </c>
      <c r="V179" s="7" t="s">
        <v>289</v>
      </c>
      <c r="W179" s="7" t="s">
        <v>42</v>
      </c>
      <c r="X179" s="7" t="s">
        <v>43</v>
      </c>
      <c r="Y179" s="7" t="s">
        <v>44</v>
      </c>
      <c r="AA179" s="7" t="s">
        <v>45</v>
      </c>
      <c r="AB179" s="31"/>
      <c r="AC179" s="7" t="s">
        <v>3128</v>
      </c>
      <c r="AD179" s="34">
        <v>1120021847988</v>
      </c>
      <c r="AE179" s="7" t="s">
        <v>6773</v>
      </c>
      <c r="AH179" s="7">
        <v>1</v>
      </c>
      <c r="AI179" s="7">
        <v>0</v>
      </c>
      <c r="AJ179" s="7">
        <v>1</v>
      </c>
      <c r="AK179" s="7">
        <v>20</v>
      </c>
      <c r="AL179" s="7">
        <v>1</v>
      </c>
      <c r="AN179" s="27" t="s">
        <v>90</v>
      </c>
    </row>
    <row r="180" spans="1:40" s="7" customFormat="1" hidden="1">
      <c r="A180" s="7" t="s">
        <v>1655</v>
      </c>
      <c r="C180" s="7" t="s">
        <v>890</v>
      </c>
      <c r="D180" s="7" t="s">
        <v>6987</v>
      </c>
      <c r="E180" s="7" t="s">
        <v>108</v>
      </c>
      <c r="F180" s="7" t="s">
        <v>890</v>
      </c>
      <c r="H180" s="7" t="s">
        <v>6768</v>
      </c>
      <c r="I180" s="23">
        <v>45629</v>
      </c>
      <c r="J180" s="25" t="s">
        <v>40</v>
      </c>
      <c r="K180" s="24">
        <v>35831</v>
      </c>
      <c r="Q180" s="7" t="s">
        <v>6770</v>
      </c>
      <c r="R180" s="7" t="s">
        <v>6769</v>
      </c>
      <c r="S180" s="7" t="s">
        <v>8483</v>
      </c>
      <c r="T180" s="7" t="s">
        <v>6771</v>
      </c>
      <c r="U180" s="7" t="s">
        <v>207</v>
      </c>
      <c r="V180" s="7" t="s">
        <v>177</v>
      </c>
      <c r="W180" s="7" t="s">
        <v>42</v>
      </c>
      <c r="X180" s="7" t="s">
        <v>43</v>
      </c>
      <c r="Y180" s="7" t="s">
        <v>44</v>
      </c>
      <c r="AA180" s="7" t="s">
        <v>45</v>
      </c>
      <c r="AB180" s="31"/>
      <c r="AC180" s="7" t="s">
        <v>891</v>
      </c>
      <c r="AD180" s="34" t="s">
        <v>892</v>
      </c>
      <c r="AE180" s="7" t="s">
        <v>6773</v>
      </c>
      <c r="AH180" s="7">
        <v>1</v>
      </c>
      <c r="AI180" s="7">
        <v>0</v>
      </c>
      <c r="AJ180" s="7">
        <v>1</v>
      </c>
      <c r="AK180" s="7">
        <v>20</v>
      </c>
      <c r="AL180" s="7">
        <v>1</v>
      </c>
      <c r="AN180" s="27" t="s">
        <v>90</v>
      </c>
    </row>
    <row r="181" spans="1:40" s="7" customFormat="1" hidden="1">
      <c r="A181" s="7" t="s">
        <v>6150</v>
      </c>
      <c r="C181" s="7" t="s">
        <v>893</v>
      </c>
      <c r="D181" s="7" t="s">
        <v>6988</v>
      </c>
      <c r="E181" s="7" t="s">
        <v>108</v>
      </c>
      <c r="F181" s="7" t="s">
        <v>893</v>
      </c>
      <c r="H181" s="7" t="s">
        <v>6768</v>
      </c>
      <c r="I181" s="23">
        <v>45629</v>
      </c>
      <c r="J181" s="25" t="s">
        <v>40</v>
      </c>
      <c r="K181" s="24">
        <v>35120</v>
      </c>
      <c r="Q181" s="7" t="s">
        <v>6770</v>
      </c>
      <c r="R181" s="7" t="s">
        <v>6769</v>
      </c>
      <c r="S181" s="7" t="s">
        <v>8483</v>
      </c>
      <c r="T181" s="7" t="s">
        <v>6771</v>
      </c>
      <c r="U181" s="7" t="s">
        <v>207</v>
      </c>
      <c r="V181" s="7" t="s">
        <v>880</v>
      </c>
      <c r="W181" s="7" t="s">
        <v>42</v>
      </c>
      <c r="X181" s="7" t="s">
        <v>43</v>
      </c>
      <c r="Y181" s="7" t="s">
        <v>44</v>
      </c>
      <c r="AA181" s="7" t="s">
        <v>45</v>
      </c>
      <c r="AB181" s="31"/>
      <c r="AC181" s="7" t="s">
        <v>894</v>
      </c>
      <c r="AD181" s="38" t="s">
        <v>895</v>
      </c>
      <c r="AE181" s="7" t="s">
        <v>6773</v>
      </c>
      <c r="AH181" s="7">
        <v>1</v>
      </c>
      <c r="AI181" s="7">
        <v>0</v>
      </c>
      <c r="AJ181" s="7">
        <v>1</v>
      </c>
      <c r="AK181" s="7">
        <v>20</v>
      </c>
      <c r="AL181" s="7">
        <v>1</v>
      </c>
      <c r="AN181" s="27" t="s">
        <v>90</v>
      </c>
    </row>
    <row r="182" spans="1:40" s="7" customFormat="1" hidden="1">
      <c r="A182" s="7" t="s">
        <v>6165</v>
      </c>
      <c r="C182" s="7" t="s">
        <v>896</v>
      </c>
      <c r="D182" s="7" t="s">
        <v>6989</v>
      </c>
      <c r="E182" s="7" t="s">
        <v>898</v>
      </c>
      <c r="F182" s="7" t="s">
        <v>896</v>
      </c>
      <c r="H182" s="7" t="s">
        <v>6768</v>
      </c>
      <c r="I182" s="23">
        <v>45630</v>
      </c>
      <c r="J182" s="25" t="s">
        <v>40</v>
      </c>
      <c r="K182" s="24">
        <v>31999</v>
      </c>
      <c r="Q182" s="7" t="s">
        <v>6770</v>
      </c>
      <c r="R182" s="7" t="s">
        <v>6769</v>
      </c>
      <c r="S182" s="7" t="s">
        <v>8484</v>
      </c>
      <c r="T182" s="7" t="s">
        <v>6771</v>
      </c>
      <c r="U182" s="7" t="s">
        <v>215</v>
      </c>
      <c r="V182" s="7" t="s">
        <v>99</v>
      </c>
      <c r="W182" s="7" t="s">
        <v>42</v>
      </c>
      <c r="X182" s="7" t="s">
        <v>43</v>
      </c>
      <c r="Y182" s="7" t="s">
        <v>44</v>
      </c>
      <c r="AA182" s="7" t="s">
        <v>45</v>
      </c>
      <c r="AB182" s="31"/>
      <c r="AC182" s="7" t="s">
        <v>897</v>
      </c>
      <c r="AD182" s="34" t="s">
        <v>899</v>
      </c>
      <c r="AE182" s="7" t="s">
        <v>6773</v>
      </c>
      <c r="AH182" s="7">
        <v>1</v>
      </c>
      <c r="AI182" s="7">
        <v>0</v>
      </c>
      <c r="AJ182" s="7">
        <v>1</v>
      </c>
      <c r="AK182" s="7">
        <v>20</v>
      </c>
      <c r="AL182" s="7">
        <v>1</v>
      </c>
      <c r="AN182" s="27" t="s">
        <v>90</v>
      </c>
    </row>
    <row r="183" spans="1:40" s="7" customFormat="1" hidden="1">
      <c r="A183" s="7" t="s">
        <v>901</v>
      </c>
      <c r="C183" s="7" t="s">
        <v>900</v>
      </c>
      <c r="D183" s="7" t="s">
        <v>6990</v>
      </c>
      <c r="E183" s="7" t="s">
        <v>108</v>
      </c>
      <c r="F183" s="7" t="s">
        <v>900</v>
      </c>
      <c r="H183" s="7" t="s">
        <v>6768</v>
      </c>
      <c r="I183" s="23">
        <v>45632</v>
      </c>
      <c r="J183" s="25" t="s">
        <v>40</v>
      </c>
      <c r="K183" s="24">
        <v>35257</v>
      </c>
      <c r="Q183" s="7" t="s">
        <v>6770</v>
      </c>
      <c r="R183" s="7" t="s">
        <v>6769</v>
      </c>
      <c r="S183" s="7" t="s">
        <v>8483</v>
      </c>
      <c r="T183" s="7" t="s">
        <v>6771</v>
      </c>
      <c r="U183" s="7" t="s">
        <v>207</v>
      </c>
      <c r="V183" s="7" t="s">
        <v>289</v>
      </c>
      <c r="W183" s="7" t="s">
        <v>42</v>
      </c>
      <c r="X183" s="7" t="s">
        <v>43</v>
      </c>
      <c r="Y183" s="7" t="s">
        <v>44</v>
      </c>
      <c r="AA183" s="7" t="s">
        <v>45</v>
      </c>
      <c r="AB183" s="31"/>
      <c r="AC183" s="7" t="s">
        <v>901</v>
      </c>
      <c r="AD183" s="34" t="s">
        <v>902</v>
      </c>
      <c r="AE183" s="7" t="s">
        <v>6773</v>
      </c>
      <c r="AH183" s="7">
        <v>1</v>
      </c>
      <c r="AI183" s="7">
        <v>0</v>
      </c>
      <c r="AJ183" s="7">
        <v>1</v>
      </c>
      <c r="AK183" s="7">
        <v>20</v>
      </c>
      <c r="AL183" s="7">
        <v>1</v>
      </c>
      <c r="AN183" s="27" t="s">
        <v>90</v>
      </c>
    </row>
    <row r="184" spans="1:40" s="7" customFormat="1">
      <c r="A184" s="7" t="s">
        <v>6166</v>
      </c>
      <c r="C184" s="7" t="s">
        <v>903</v>
      </c>
      <c r="D184" s="7" t="s">
        <v>6991</v>
      </c>
      <c r="E184" s="7" t="s">
        <v>905</v>
      </c>
      <c r="F184" s="7" t="s">
        <v>903</v>
      </c>
      <c r="H184" s="7" t="s">
        <v>8480</v>
      </c>
      <c r="I184" s="23">
        <v>45632</v>
      </c>
      <c r="J184" s="25" t="s">
        <v>40</v>
      </c>
      <c r="K184" s="24">
        <v>35292</v>
      </c>
      <c r="Q184" s="7" t="s">
        <v>6770</v>
      </c>
      <c r="R184" s="7" t="s">
        <v>41</v>
      </c>
      <c r="S184" s="7" t="s">
        <v>8486</v>
      </c>
      <c r="T184" s="7" t="s">
        <v>8487</v>
      </c>
      <c r="U184" s="7" t="s">
        <v>207</v>
      </c>
      <c r="V184" s="7" t="s">
        <v>880</v>
      </c>
      <c r="W184" s="7" t="s">
        <v>42</v>
      </c>
      <c r="X184" s="7" t="s">
        <v>43</v>
      </c>
      <c r="Y184" s="7" t="s">
        <v>44</v>
      </c>
      <c r="AA184" s="7" t="s">
        <v>45</v>
      </c>
      <c r="AB184" s="28">
        <v>1000000</v>
      </c>
      <c r="AC184" s="7" t="s">
        <v>904</v>
      </c>
      <c r="AD184" s="34" t="s">
        <v>906</v>
      </c>
      <c r="AE184" s="7" t="s">
        <v>6773</v>
      </c>
      <c r="AH184" s="7">
        <v>1</v>
      </c>
      <c r="AI184" s="7">
        <v>1</v>
      </c>
      <c r="AJ184" s="7">
        <v>1</v>
      </c>
      <c r="AN184" s="27" t="s">
        <v>90</v>
      </c>
    </row>
    <row r="185" spans="1:40" s="7" customFormat="1" hidden="1">
      <c r="A185" s="7" t="s">
        <v>6167</v>
      </c>
      <c r="C185" s="7" t="s">
        <v>907</v>
      </c>
      <c r="D185" s="7" t="s">
        <v>6992</v>
      </c>
      <c r="E185" s="7" t="s">
        <v>108</v>
      </c>
      <c r="F185" s="7" t="s">
        <v>907</v>
      </c>
      <c r="H185" s="7" t="s">
        <v>6768</v>
      </c>
      <c r="I185" s="23">
        <v>45632</v>
      </c>
      <c r="J185" s="25" t="s">
        <v>40</v>
      </c>
      <c r="K185" s="24">
        <v>30965</v>
      </c>
      <c r="Q185" s="7" t="s">
        <v>6770</v>
      </c>
      <c r="R185" s="7" t="s">
        <v>6769</v>
      </c>
      <c r="S185" s="7" t="s">
        <v>8484</v>
      </c>
      <c r="T185" s="7" t="s">
        <v>6771</v>
      </c>
      <c r="U185" s="7" t="s">
        <v>207</v>
      </c>
      <c r="V185" s="7" t="s">
        <v>880</v>
      </c>
      <c r="W185" s="7" t="s">
        <v>42</v>
      </c>
      <c r="X185" s="7" t="s">
        <v>43</v>
      </c>
      <c r="Y185" s="7" t="s">
        <v>44</v>
      </c>
      <c r="AA185" s="7" t="s">
        <v>45</v>
      </c>
      <c r="AB185" s="31"/>
      <c r="AC185" s="7" t="s">
        <v>908</v>
      </c>
      <c r="AD185" s="38">
        <v>1120023068146</v>
      </c>
      <c r="AE185" s="7" t="s">
        <v>6773</v>
      </c>
      <c r="AH185" s="7">
        <v>1</v>
      </c>
      <c r="AI185" s="7">
        <v>0</v>
      </c>
      <c r="AJ185" s="7">
        <v>1</v>
      </c>
      <c r="AK185" s="7">
        <v>20</v>
      </c>
      <c r="AL185" s="7">
        <v>1</v>
      </c>
      <c r="AN185" s="27" t="s">
        <v>90</v>
      </c>
    </row>
    <row r="186" spans="1:40" s="7" customFormat="1">
      <c r="A186" s="7" t="s">
        <v>6168</v>
      </c>
      <c r="C186" s="7" t="s">
        <v>909</v>
      </c>
      <c r="D186" s="7" t="s">
        <v>6993</v>
      </c>
      <c r="E186" s="7" t="s">
        <v>911</v>
      </c>
      <c r="F186" s="7" t="s">
        <v>909</v>
      </c>
      <c r="H186" s="7" t="s">
        <v>8480</v>
      </c>
      <c r="I186" s="23">
        <v>45634</v>
      </c>
      <c r="J186" s="25" t="s">
        <v>40</v>
      </c>
      <c r="K186" s="24">
        <v>37026</v>
      </c>
      <c r="Q186" s="7" t="s">
        <v>6770</v>
      </c>
      <c r="R186" s="7" t="s">
        <v>41</v>
      </c>
      <c r="S186" s="7" t="s">
        <v>8486</v>
      </c>
      <c r="T186" s="7" t="s">
        <v>8487</v>
      </c>
      <c r="U186" s="7" t="s">
        <v>105</v>
      </c>
      <c r="V186" s="7" t="s">
        <v>263</v>
      </c>
      <c r="W186" s="7" t="s">
        <v>42</v>
      </c>
      <c r="X186" s="7" t="s">
        <v>43</v>
      </c>
      <c r="Y186" s="7" t="s">
        <v>44</v>
      </c>
      <c r="AA186" s="7" t="s">
        <v>45</v>
      </c>
      <c r="AB186" s="28">
        <v>1000000</v>
      </c>
      <c r="AC186" s="7" t="s">
        <v>910</v>
      </c>
      <c r="AD186" s="34" t="s">
        <v>912</v>
      </c>
      <c r="AE186" s="7" t="s">
        <v>6773</v>
      </c>
      <c r="AH186" s="7">
        <v>1</v>
      </c>
      <c r="AI186" s="7">
        <v>1</v>
      </c>
      <c r="AJ186" s="7">
        <v>1</v>
      </c>
      <c r="AN186" s="27" t="s">
        <v>90</v>
      </c>
    </row>
    <row r="187" spans="1:40" s="7" customFormat="1" hidden="1">
      <c r="A187" s="7" t="s">
        <v>1765</v>
      </c>
      <c r="C187" s="7" t="s">
        <v>913</v>
      </c>
      <c r="D187" s="7" t="s">
        <v>6994</v>
      </c>
      <c r="E187" s="7" t="s">
        <v>916</v>
      </c>
      <c r="F187" s="7" t="s">
        <v>913</v>
      </c>
      <c r="H187" s="7" t="s">
        <v>6768</v>
      </c>
      <c r="I187" s="23">
        <v>45628</v>
      </c>
      <c r="J187" s="25" t="s">
        <v>40</v>
      </c>
      <c r="K187" s="24">
        <v>31266</v>
      </c>
      <c r="Q187" s="7" t="s">
        <v>6770</v>
      </c>
      <c r="R187" s="7" t="s">
        <v>6769</v>
      </c>
      <c r="S187" s="7" t="s">
        <v>8485</v>
      </c>
      <c r="T187" s="7" t="s">
        <v>6771</v>
      </c>
      <c r="U187" s="7" t="s">
        <v>109</v>
      </c>
      <c r="V187" s="7" t="s">
        <v>915</v>
      </c>
      <c r="W187" s="7" t="s">
        <v>42</v>
      </c>
      <c r="X187" s="7" t="s">
        <v>43</v>
      </c>
      <c r="Y187" s="7" t="s">
        <v>44</v>
      </c>
      <c r="AA187" s="7" t="s">
        <v>45</v>
      </c>
      <c r="AB187" s="31"/>
      <c r="AC187" s="7" t="s">
        <v>914</v>
      </c>
      <c r="AD187" s="34" t="s">
        <v>917</v>
      </c>
      <c r="AE187" s="7" t="s">
        <v>6773</v>
      </c>
      <c r="AH187" s="7">
        <v>1</v>
      </c>
      <c r="AI187" s="7">
        <v>0</v>
      </c>
      <c r="AJ187" s="7">
        <v>1</v>
      </c>
      <c r="AK187" s="7">
        <v>20</v>
      </c>
      <c r="AL187" s="7">
        <v>1</v>
      </c>
      <c r="AN187" s="27" t="s">
        <v>90</v>
      </c>
    </row>
    <row r="188" spans="1:40" s="7" customFormat="1" hidden="1">
      <c r="A188" s="7" t="s">
        <v>919</v>
      </c>
      <c r="C188" s="7" t="s">
        <v>918</v>
      </c>
      <c r="D188" s="7" t="s">
        <v>6995</v>
      </c>
      <c r="E188" s="7" t="s">
        <v>920</v>
      </c>
      <c r="F188" s="7" t="s">
        <v>918</v>
      </c>
      <c r="H188" s="7" t="s">
        <v>6768</v>
      </c>
      <c r="I188" s="23">
        <v>45639</v>
      </c>
      <c r="J188" s="25" t="s">
        <v>40</v>
      </c>
      <c r="K188" s="24">
        <v>32919</v>
      </c>
      <c r="Q188" s="7" t="s">
        <v>6770</v>
      </c>
      <c r="R188" s="7" t="s">
        <v>6769</v>
      </c>
      <c r="S188" s="7" t="s">
        <v>8484</v>
      </c>
      <c r="T188" s="7" t="s">
        <v>6771</v>
      </c>
      <c r="U188" s="7" t="s">
        <v>120</v>
      </c>
      <c r="V188" s="7" t="s">
        <v>375</v>
      </c>
      <c r="W188" s="7" t="s">
        <v>42</v>
      </c>
      <c r="X188" s="7" t="s">
        <v>43</v>
      </c>
      <c r="Y188" s="7" t="s">
        <v>44</v>
      </c>
      <c r="AA188" s="7" t="s">
        <v>45</v>
      </c>
      <c r="AB188" s="31"/>
      <c r="AC188" s="7" t="s">
        <v>919</v>
      </c>
      <c r="AD188" s="34" t="s">
        <v>921</v>
      </c>
      <c r="AE188" s="7" t="s">
        <v>6773</v>
      </c>
      <c r="AH188" s="7">
        <v>1</v>
      </c>
      <c r="AI188" s="7">
        <v>0</v>
      </c>
      <c r="AJ188" s="7">
        <v>1</v>
      </c>
      <c r="AK188" s="7">
        <v>20</v>
      </c>
      <c r="AL188" s="7">
        <v>1</v>
      </c>
      <c r="AN188" s="27" t="s">
        <v>90</v>
      </c>
    </row>
    <row r="189" spans="1:40" s="7" customFormat="1" hidden="1">
      <c r="A189" s="7" t="s">
        <v>6109</v>
      </c>
      <c r="C189" s="7" t="s">
        <v>922</v>
      </c>
      <c r="D189" s="7" t="s">
        <v>6996</v>
      </c>
      <c r="E189" s="7" t="s">
        <v>924</v>
      </c>
      <c r="F189" s="7" t="s">
        <v>922</v>
      </c>
      <c r="H189" s="7" t="s">
        <v>6768</v>
      </c>
      <c r="I189" s="23">
        <v>45639</v>
      </c>
      <c r="J189" s="25" t="s">
        <v>40</v>
      </c>
      <c r="K189" s="24">
        <v>35654</v>
      </c>
      <c r="Q189" s="7" t="s">
        <v>6770</v>
      </c>
      <c r="R189" s="7" t="s">
        <v>6769</v>
      </c>
      <c r="S189" s="7" t="s">
        <v>8483</v>
      </c>
      <c r="T189" s="7" t="s">
        <v>6771</v>
      </c>
      <c r="U189" s="7" t="s">
        <v>182</v>
      </c>
      <c r="V189" s="7" t="s">
        <v>636</v>
      </c>
      <c r="W189" s="7" t="s">
        <v>42</v>
      </c>
      <c r="X189" s="7" t="s">
        <v>43</v>
      </c>
      <c r="Y189" s="7" t="s">
        <v>44</v>
      </c>
      <c r="AA189" s="7" t="s">
        <v>45</v>
      </c>
      <c r="AB189" s="31"/>
      <c r="AC189" s="7" t="s">
        <v>923</v>
      </c>
      <c r="AD189" s="38" t="s">
        <v>925</v>
      </c>
      <c r="AE189" s="7" t="s">
        <v>6773</v>
      </c>
      <c r="AH189" s="7">
        <v>1</v>
      </c>
      <c r="AI189" s="7">
        <v>0</v>
      </c>
      <c r="AJ189" s="7">
        <v>1</v>
      </c>
      <c r="AK189" s="7">
        <v>20</v>
      </c>
      <c r="AL189" s="7">
        <v>1</v>
      </c>
      <c r="AN189" s="27" t="s">
        <v>90</v>
      </c>
    </row>
    <row r="190" spans="1:40" s="7" customFormat="1">
      <c r="A190" s="7" t="s">
        <v>6109</v>
      </c>
      <c r="C190" s="7" t="s">
        <v>926</v>
      </c>
      <c r="D190" s="7" t="s">
        <v>6997</v>
      </c>
      <c r="E190" s="7" t="s">
        <v>108</v>
      </c>
      <c r="F190" s="7" t="s">
        <v>926</v>
      </c>
      <c r="H190" s="7" t="s">
        <v>8480</v>
      </c>
      <c r="I190" s="23">
        <v>45641</v>
      </c>
      <c r="J190" s="25" t="s">
        <v>40</v>
      </c>
      <c r="K190" s="24">
        <v>37159</v>
      </c>
      <c r="Q190" s="7" t="s">
        <v>6770</v>
      </c>
      <c r="R190" s="7" t="s">
        <v>41</v>
      </c>
      <c r="S190" s="7" t="s">
        <v>8486</v>
      </c>
      <c r="T190" s="7" t="s">
        <v>8487</v>
      </c>
      <c r="U190" s="7" t="s">
        <v>749</v>
      </c>
      <c r="V190" s="7" t="s">
        <v>463</v>
      </c>
      <c r="W190" s="7" t="s">
        <v>42</v>
      </c>
      <c r="X190" s="7" t="s">
        <v>43</v>
      </c>
      <c r="Y190" s="7" t="s">
        <v>44</v>
      </c>
      <c r="AA190" s="7" t="s">
        <v>45</v>
      </c>
      <c r="AB190" s="28">
        <v>1000000</v>
      </c>
      <c r="AC190" s="7" t="s">
        <v>927</v>
      </c>
      <c r="AD190" s="34" t="s">
        <v>928</v>
      </c>
      <c r="AE190" s="7" t="s">
        <v>6773</v>
      </c>
      <c r="AH190" s="7">
        <v>1</v>
      </c>
      <c r="AI190" s="7">
        <v>1</v>
      </c>
      <c r="AJ190" s="7">
        <v>1</v>
      </c>
      <c r="AN190" s="27" t="s">
        <v>90</v>
      </c>
    </row>
    <row r="191" spans="1:40" s="7" customFormat="1">
      <c r="A191" s="7" t="s">
        <v>348</v>
      </c>
      <c r="C191" s="7" t="s">
        <v>929</v>
      </c>
      <c r="D191" s="7" t="s">
        <v>6998</v>
      </c>
      <c r="E191" s="7" t="s">
        <v>932</v>
      </c>
      <c r="F191" s="7" t="s">
        <v>929</v>
      </c>
      <c r="H191" s="7" t="s">
        <v>8480</v>
      </c>
      <c r="I191" s="23">
        <v>45642</v>
      </c>
      <c r="J191" s="25" t="s">
        <v>40</v>
      </c>
      <c r="K191" s="24">
        <v>33068</v>
      </c>
      <c r="Q191" s="7" t="s">
        <v>6770</v>
      </c>
      <c r="R191" s="7" t="s">
        <v>41</v>
      </c>
      <c r="S191" s="7" t="s">
        <v>8486</v>
      </c>
      <c r="T191" s="7" t="s">
        <v>8487</v>
      </c>
      <c r="U191" s="7" t="s">
        <v>215</v>
      </c>
      <c r="V191" s="7" t="s">
        <v>931</v>
      </c>
      <c r="W191" s="7" t="s">
        <v>42</v>
      </c>
      <c r="X191" s="7" t="s">
        <v>43</v>
      </c>
      <c r="Y191" s="7" t="s">
        <v>44</v>
      </c>
      <c r="AA191" s="7" t="s">
        <v>45</v>
      </c>
      <c r="AB191" s="28">
        <v>1000000</v>
      </c>
      <c r="AC191" s="7" t="s">
        <v>930</v>
      </c>
      <c r="AD191" s="34" t="s">
        <v>933</v>
      </c>
      <c r="AE191" s="7" t="s">
        <v>6773</v>
      </c>
      <c r="AH191" s="7">
        <v>1</v>
      </c>
      <c r="AI191" s="7">
        <v>1</v>
      </c>
      <c r="AJ191" s="7">
        <v>1</v>
      </c>
      <c r="AN191" s="27" t="s">
        <v>90</v>
      </c>
    </row>
    <row r="192" spans="1:40" s="7" customFormat="1" hidden="1">
      <c r="A192" s="7" t="s">
        <v>935</v>
      </c>
      <c r="C192" s="7" t="s">
        <v>934</v>
      </c>
      <c r="D192" s="7" t="s">
        <v>6999</v>
      </c>
      <c r="E192" s="7" t="s">
        <v>108</v>
      </c>
      <c r="F192" s="7" t="s">
        <v>934</v>
      </c>
      <c r="H192" s="7" t="s">
        <v>6768</v>
      </c>
      <c r="I192" s="23">
        <v>45643</v>
      </c>
      <c r="J192" s="25" t="s">
        <v>40</v>
      </c>
      <c r="K192" s="24">
        <v>34572</v>
      </c>
      <c r="Q192" s="7" t="s">
        <v>6770</v>
      </c>
      <c r="R192" s="7" t="s">
        <v>6769</v>
      </c>
      <c r="S192" s="7" t="s">
        <v>8483</v>
      </c>
      <c r="T192" s="7" t="s">
        <v>6771</v>
      </c>
      <c r="U192" s="7" t="s">
        <v>207</v>
      </c>
      <c r="V192" s="7" t="s">
        <v>177</v>
      </c>
      <c r="W192" s="7" t="s">
        <v>42</v>
      </c>
      <c r="X192" s="7" t="s">
        <v>43</v>
      </c>
      <c r="Y192" s="7" t="s">
        <v>44</v>
      </c>
      <c r="AA192" s="7" t="s">
        <v>45</v>
      </c>
      <c r="AB192" s="31"/>
      <c r="AC192" s="7" t="s">
        <v>935</v>
      </c>
      <c r="AD192" s="38" t="s">
        <v>936</v>
      </c>
      <c r="AE192" s="7" t="s">
        <v>6773</v>
      </c>
      <c r="AH192" s="7">
        <v>1</v>
      </c>
      <c r="AI192" s="7">
        <v>0</v>
      </c>
      <c r="AJ192" s="7">
        <v>1</v>
      </c>
      <c r="AK192" s="7">
        <v>20</v>
      </c>
      <c r="AL192" s="7">
        <v>1</v>
      </c>
      <c r="AN192" s="27" t="s">
        <v>90</v>
      </c>
    </row>
    <row r="193" spans="1:40" s="7" customFormat="1" hidden="1">
      <c r="A193" s="7" t="s">
        <v>6171</v>
      </c>
      <c r="C193" s="7" t="s">
        <v>937</v>
      </c>
      <c r="D193" s="7" t="s">
        <v>7000</v>
      </c>
      <c r="E193" s="7" t="s">
        <v>939</v>
      </c>
      <c r="F193" s="7" t="s">
        <v>937</v>
      </c>
      <c r="H193" s="7" t="s">
        <v>6768</v>
      </c>
      <c r="I193" s="23">
        <v>45643</v>
      </c>
      <c r="J193" s="25" t="s">
        <v>40</v>
      </c>
      <c r="K193" s="24">
        <v>32071</v>
      </c>
      <c r="Q193" s="7" t="s">
        <v>6770</v>
      </c>
      <c r="R193" s="7" t="s">
        <v>6769</v>
      </c>
      <c r="S193" s="7" t="s">
        <v>8484</v>
      </c>
      <c r="T193" s="7" t="s">
        <v>6771</v>
      </c>
      <c r="U193" s="7" t="s">
        <v>207</v>
      </c>
      <c r="V193" s="7" t="s">
        <v>177</v>
      </c>
      <c r="W193" s="7" t="s">
        <v>42</v>
      </c>
      <c r="X193" s="7" t="s">
        <v>43</v>
      </c>
      <c r="Y193" s="7" t="s">
        <v>44</v>
      </c>
      <c r="AA193" s="7" t="s">
        <v>45</v>
      </c>
      <c r="AB193" s="31"/>
      <c r="AC193" s="7" t="s">
        <v>938</v>
      </c>
      <c r="AD193" s="38" t="s">
        <v>940</v>
      </c>
      <c r="AE193" s="7" t="s">
        <v>6773</v>
      </c>
      <c r="AH193" s="7">
        <v>1</v>
      </c>
      <c r="AI193" s="7">
        <v>0</v>
      </c>
      <c r="AJ193" s="7">
        <v>1</v>
      </c>
      <c r="AK193" s="7">
        <v>20</v>
      </c>
      <c r="AL193" s="7">
        <v>1</v>
      </c>
      <c r="AN193" s="27" t="s">
        <v>90</v>
      </c>
    </row>
    <row r="194" spans="1:40" s="7" customFormat="1" hidden="1">
      <c r="A194" s="7" t="s">
        <v>6172</v>
      </c>
      <c r="C194" s="7" t="s">
        <v>941</v>
      </c>
      <c r="D194" s="7" t="s">
        <v>7001</v>
      </c>
      <c r="E194" s="7" t="s">
        <v>943</v>
      </c>
      <c r="F194" s="7" t="s">
        <v>941</v>
      </c>
      <c r="H194" s="7" t="s">
        <v>6768</v>
      </c>
      <c r="I194" s="23">
        <v>45643</v>
      </c>
      <c r="J194" s="25" t="s">
        <v>40</v>
      </c>
      <c r="K194" s="24">
        <v>32600</v>
      </c>
      <c r="Q194" s="7" t="s">
        <v>6770</v>
      </c>
      <c r="R194" s="7" t="s">
        <v>6769</v>
      </c>
      <c r="S194" s="7" t="s">
        <v>8484</v>
      </c>
      <c r="T194" s="7" t="s">
        <v>6771</v>
      </c>
      <c r="U194" s="7" t="s">
        <v>207</v>
      </c>
      <c r="V194" s="7" t="s">
        <v>144</v>
      </c>
      <c r="W194" s="7" t="s">
        <v>42</v>
      </c>
      <c r="X194" s="7" t="s">
        <v>43</v>
      </c>
      <c r="Y194" s="7" t="s">
        <v>44</v>
      </c>
      <c r="AA194" s="7" t="s">
        <v>45</v>
      </c>
      <c r="AB194" s="31"/>
      <c r="AC194" s="7" t="s">
        <v>942</v>
      </c>
      <c r="AD194" s="38" t="s">
        <v>944</v>
      </c>
      <c r="AE194" s="7" t="s">
        <v>6773</v>
      </c>
      <c r="AH194" s="7">
        <v>1</v>
      </c>
      <c r="AI194" s="7">
        <v>0</v>
      </c>
      <c r="AJ194" s="7">
        <v>1</v>
      </c>
      <c r="AK194" s="7">
        <v>20</v>
      </c>
      <c r="AL194" s="7">
        <v>1</v>
      </c>
      <c r="AN194" s="27" t="s">
        <v>90</v>
      </c>
    </row>
    <row r="195" spans="1:40" s="7" customFormat="1" hidden="1">
      <c r="A195" s="7" t="s">
        <v>6173</v>
      </c>
      <c r="C195" s="7" t="s">
        <v>945</v>
      </c>
      <c r="D195" s="7" t="s">
        <v>7002</v>
      </c>
      <c r="E195" s="7" t="s">
        <v>108</v>
      </c>
      <c r="F195" s="7" t="s">
        <v>945</v>
      </c>
      <c r="H195" s="7" t="s">
        <v>6768</v>
      </c>
      <c r="I195" s="23">
        <v>45643</v>
      </c>
      <c r="J195" s="25" t="s">
        <v>40</v>
      </c>
      <c r="K195" s="24">
        <v>26871</v>
      </c>
      <c r="Q195" s="7" t="s">
        <v>6770</v>
      </c>
      <c r="R195" s="7" t="s">
        <v>6769</v>
      </c>
      <c r="S195" s="7" t="s">
        <v>8485</v>
      </c>
      <c r="T195" s="7" t="s">
        <v>6771</v>
      </c>
      <c r="U195" s="7" t="s">
        <v>207</v>
      </c>
      <c r="V195" s="7" t="s">
        <v>289</v>
      </c>
      <c r="W195" s="7" t="s">
        <v>42</v>
      </c>
      <c r="X195" s="7" t="s">
        <v>43</v>
      </c>
      <c r="Y195" s="7" t="s">
        <v>44</v>
      </c>
      <c r="AA195" s="7" t="s">
        <v>45</v>
      </c>
      <c r="AB195" s="31"/>
      <c r="AC195" s="7" t="s">
        <v>6784</v>
      </c>
      <c r="AD195" s="34" t="s">
        <v>946</v>
      </c>
      <c r="AE195" s="7" t="s">
        <v>6773</v>
      </c>
      <c r="AH195" s="7">
        <v>1</v>
      </c>
      <c r="AI195" s="7">
        <v>0</v>
      </c>
      <c r="AJ195" s="7">
        <v>1</v>
      </c>
      <c r="AK195" s="7">
        <v>20</v>
      </c>
      <c r="AL195" s="7">
        <v>1</v>
      </c>
      <c r="AN195" s="27" t="s">
        <v>90</v>
      </c>
    </row>
    <row r="196" spans="1:40" s="7" customFormat="1" hidden="1">
      <c r="A196" s="7" t="s">
        <v>948</v>
      </c>
      <c r="C196" s="7" t="s">
        <v>947</v>
      </c>
      <c r="D196" s="7" t="s">
        <v>7003</v>
      </c>
      <c r="E196" s="7" t="s">
        <v>108</v>
      </c>
      <c r="F196" s="7" t="s">
        <v>947</v>
      </c>
      <c r="H196" s="7" t="s">
        <v>6768</v>
      </c>
      <c r="I196" s="23">
        <v>45643</v>
      </c>
      <c r="J196" s="25" t="s">
        <v>40</v>
      </c>
      <c r="K196" s="24">
        <v>30688</v>
      </c>
      <c r="Q196" s="7" t="s">
        <v>6770</v>
      </c>
      <c r="R196" s="7" t="s">
        <v>6769</v>
      </c>
      <c r="S196" s="7" t="s">
        <v>8484</v>
      </c>
      <c r="T196" s="7" t="s">
        <v>6771</v>
      </c>
      <c r="U196" s="7" t="s">
        <v>207</v>
      </c>
      <c r="V196" s="7" t="s">
        <v>177</v>
      </c>
      <c r="W196" s="7" t="s">
        <v>42</v>
      </c>
      <c r="X196" s="7" t="s">
        <v>43</v>
      </c>
      <c r="Y196" s="7" t="s">
        <v>44</v>
      </c>
      <c r="AA196" s="7" t="s">
        <v>45</v>
      </c>
      <c r="AB196" s="31"/>
      <c r="AC196" s="7" t="s">
        <v>948</v>
      </c>
      <c r="AD196" s="34" t="s">
        <v>949</v>
      </c>
      <c r="AE196" s="7" t="s">
        <v>6773</v>
      </c>
      <c r="AH196" s="7">
        <v>1</v>
      </c>
      <c r="AI196" s="7">
        <v>0</v>
      </c>
      <c r="AJ196" s="7">
        <v>1</v>
      </c>
      <c r="AK196" s="7">
        <v>20</v>
      </c>
      <c r="AL196" s="7">
        <v>1</v>
      </c>
      <c r="AN196" s="27" t="s">
        <v>90</v>
      </c>
    </row>
    <row r="197" spans="1:40" s="7" customFormat="1" hidden="1">
      <c r="A197" s="7" t="s">
        <v>6096</v>
      </c>
      <c r="C197" s="7" t="s">
        <v>950</v>
      </c>
      <c r="D197" s="7" t="s">
        <v>7004</v>
      </c>
      <c r="E197" s="7" t="s">
        <v>952</v>
      </c>
      <c r="F197" s="7" t="s">
        <v>950</v>
      </c>
      <c r="H197" s="7" t="s">
        <v>6768</v>
      </c>
      <c r="I197" s="23">
        <v>45644</v>
      </c>
      <c r="J197" s="25" t="s">
        <v>40</v>
      </c>
      <c r="K197" s="24">
        <v>33864</v>
      </c>
      <c r="Q197" s="7" t="s">
        <v>6770</v>
      </c>
      <c r="R197" s="7" t="s">
        <v>6769</v>
      </c>
      <c r="S197" s="7" t="s">
        <v>8482</v>
      </c>
      <c r="T197" s="7" t="s">
        <v>6771</v>
      </c>
      <c r="U197" s="7" t="s">
        <v>98</v>
      </c>
      <c r="V197" s="7" t="s">
        <v>144</v>
      </c>
      <c r="W197" s="7" t="s">
        <v>42</v>
      </c>
      <c r="X197" s="7" t="s">
        <v>43</v>
      </c>
      <c r="Y197" s="7" t="s">
        <v>44</v>
      </c>
      <c r="AA197" s="7" t="s">
        <v>45</v>
      </c>
      <c r="AB197" s="31"/>
      <c r="AC197" s="7" t="s">
        <v>951</v>
      </c>
      <c r="AD197" s="34" t="s">
        <v>953</v>
      </c>
      <c r="AE197" s="7" t="s">
        <v>6773</v>
      </c>
      <c r="AH197" s="7">
        <v>1</v>
      </c>
      <c r="AI197" s="7">
        <v>0</v>
      </c>
      <c r="AJ197" s="7">
        <v>1</v>
      </c>
      <c r="AK197" s="7">
        <v>20</v>
      </c>
      <c r="AL197" s="7">
        <v>1</v>
      </c>
      <c r="AN197" s="27" t="s">
        <v>90</v>
      </c>
    </row>
    <row r="198" spans="1:40" s="7" customFormat="1" hidden="1">
      <c r="A198" s="7" t="s">
        <v>6174</v>
      </c>
      <c r="C198" s="7" t="s">
        <v>954</v>
      </c>
      <c r="D198" s="7" t="s">
        <v>7005</v>
      </c>
      <c r="E198" s="7" t="s">
        <v>958</v>
      </c>
      <c r="F198" s="7" t="s">
        <v>954</v>
      </c>
      <c r="H198" s="7" t="s">
        <v>6768</v>
      </c>
      <c r="I198" s="23">
        <v>45645</v>
      </c>
      <c r="J198" s="25" t="s">
        <v>40</v>
      </c>
      <c r="K198" s="24">
        <v>27152</v>
      </c>
      <c r="Q198" s="7" t="s">
        <v>6770</v>
      </c>
      <c r="R198" s="7" t="s">
        <v>6769</v>
      </c>
      <c r="S198" s="7" t="s">
        <v>8485</v>
      </c>
      <c r="T198" s="7" t="s">
        <v>6771</v>
      </c>
      <c r="U198" s="7" t="s">
        <v>956</v>
      </c>
      <c r="V198" s="7" t="s">
        <v>957</v>
      </c>
      <c r="W198" s="7" t="s">
        <v>42</v>
      </c>
      <c r="X198" s="7" t="s">
        <v>43</v>
      </c>
      <c r="Y198" s="7" t="s">
        <v>44</v>
      </c>
      <c r="AA198" s="7" t="s">
        <v>45</v>
      </c>
      <c r="AB198" s="31"/>
      <c r="AC198" s="7" t="s">
        <v>955</v>
      </c>
      <c r="AD198" s="34" t="s">
        <v>959</v>
      </c>
      <c r="AE198" s="7" t="s">
        <v>6773</v>
      </c>
      <c r="AH198" s="7">
        <v>1</v>
      </c>
      <c r="AI198" s="7">
        <v>0</v>
      </c>
      <c r="AJ198" s="7">
        <v>1</v>
      </c>
      <c r="AK198" s="7">
        <v>20</v>
      </c>
      <c r="AL198" s="7">
        <v>1</v>
      </c>
      <c r="AN198" s="27" t="s">
        <v>90</v>
      </c>
    </row>
    <row r="199" spans="1:40" s="7" customFormat="1">
      <c r="A199" s="7" t="s">
        <v>348</v>
      </c>
      <c r="C199" s="7" t="s">
        <v>960</v>
      </c>
      <c r="D199" s="7" t="s">
        <v>7006</v>
      </c>
      <c r="E199" s="7" t="s">
        <v>108</v>
      </c>
      <c r="F199" s="7" t="s">
        <v>960</v>
      </c>
      <c r="H199" s="7" t="s">
        <v>8480</v>
      </c>
      <c r="I199" s="23">
        <v>45645</v>
      </c>
      <c r="J199" s="25" t="s">
        <v>40</v>
      </c>
      <c r="K199" s="24">
        <v>36433</v>
      </c>
      <c r="Q199" s="7" t="s">
        <v>6770</v>
      </c>
      <c r="R199" s="7" t="s">
        <v>41</v>
      </c>
      <c r="S199" s="7" t="s">
        <v>8486</v>
      </c>
      <c r="T199" s="7" t="s">
        <v>8487</v>
      </c>
      <c r="U199" s="7" t="s">
        <v>962</v>
      </c>
      <c r="V199" s="7" t="s">
        <v>963</v>
      </c>
      <c r="W199" s="7" t="s">
        <v>42</v>
      </c>
      <c r="X199" s="7" t="s">
        <v>43</v>
      </c>
      <c r="Y199" s="7" t="s">
        <v>44</v>
      </c>
      <c r="AA199" s="7" t="s">
        <v>45</v>
      </c>
      <c r="AB199" s="28">
        <v>1000000</v>
      </c>
      <c r="AC199" s="7" t="s">
        <v>961</v>
      </c>
      <c r="AD199" s="34" t="s">
        <v>965</v>
      </c>
      <c r="AE199" s="7" t="s">
        <v>6773</v>
      </c>
      <c r="AH199" s="7">
        <v>1</v>
      </c>
      <c r="AI199" s="7">
        <v>1</v>
      </c>
      <c r="AJ199" s="7">
        <v>1</v>
      </c>
      <c r="AN199" s="27" t="s">
        <v>90</v>
      </c>
    </row>
    <row r="200" spans="1:40" s="7" customFormat="1">
      <c r="A200" s="7" t="s">
        <v>967</v>
      </c>
      <c r="C200" s="7" t="s">
        <v>966</v>
      </c>
      <c r="D200" s="7" t="s">
        <v>7007</v>
      </c>
      <c r="E200" s="7" t="s">
        <v>969</v>
      </c>
      <c r="F200" s="7" t="s">
        <v>966</v>
      </c>
      <c r="H200" s="7" t="s">
        <v>8480</v>
      </c>
      <c r="I200" s="23">
        <v>45645</v>
      </c>
      <c r="J200" s="25" t="s">
        <v>40</v>
      </c>
      <c r="K200" s="24">
        <v>35594</v>
      </c>
      <c r="Q200" s="7" t="s">
        <v>6770</v>
      </c>
      <c r="R200" s="7" t="s">
        <v>41</v>
      </c>
      <c r="S200" s="7" t="s">
        <v>8486</v>
      </c>
      <c r="T200" s="7" t="s">
        <v>8487</v>
      </c>
      <c r="U200" s="7" t="s">
        <v>962</v>
      </c>
      <c r="V200" s="7" t="s">
        <v>968</v>
      </c>
      <c r="W200" s="7" t="s">
        <v>42</v>
      </c>
      <c r="X200" s="7" t="s">
        <v>43</v>
      </c>
      <c r="Y200" s="7" t="s">
        <v>44</v>
      </c>
      <c r="AA200" s="7" t="s">
        <v>45</v>
      </c>
      <c r="AB200" s="28">
        <v>1000000</v>
      </c>
      <c r="AC200" s="7" t="s">
        <v>967</v>
      </c>
      <c r="AD200" s="38" t="s">
        <v>970</v>
      </c>
      <c r="AE200" s="7" t="s">
        <v>6773</v>
      </c>
      <c r="AH200" s="7">
        <v>1</v>
      </c>
      <c r="AI200" s="7">
        <v>1</v>
      </c>
      <c r="AJ200" s="7">
        <v>1</v>
      </c>
      <c r="AN200" s="27" t="s">
        <v>90</v>
      </c>
    </row>
    <row r="201" spans="1:40" s="7" customFormat="1" hidden="1">
      <c r="A201" s="7" t="s">
        <v>6091</v>
      </c>
      <c r="C201" s="7" t="s">
        <v>971</v>
      </c>
      <c r="D201" s="7" t="s">
        <v>7008</v>
      </c>
      <c r="E201" s="7" t="s">
        <v>973</v>
      </c>
      <c r="F201" s="7" t="s">
        <v>971</v>
      </c>
      <c r="H201" s="7" t="s">
        <v>6768</v>
      </c>
      <c r="I201" s="23">
        <v>45645</v>
      </c>
      <c r="J201" s="25" t="s">
        <v>40</v>
      </c>
      <c r="K201" s="24">
        <v>35453</v>
      </c>
      <c r="Q201" s="7" t="s">
        <v>6770</v>
      </c>
      <c r="R201" s="7" t="s">
        <v>6769</v>
      </c>
      <c r="S201" s="7" t="s">
        <v>8484</v>
      </c>
      <c r="T201" s="7" t="s">
        <v>6771</v>
      </c>
      <c r="U201" s="7" t="s">
        <v>98</v>
      </c>
      <c r="V201" s="7" t="s">
        <v>249</v>
      </c>
      <c r="W201" s="7" t="s">
        <v>42</v>
      </c>
      <c r="X201" s="7" t="s">
        <v>43</v>
      </c>
      <c r="Y201" s="7" t="s">
        <v>44</v>
      </c>
      <c r="AA201" s="7" t="s">
        <v>45</v>
      </c>
      <c r="AB201" s="31"/>
      <c r="AC201" s="7" t="s">
        <v>972</v>
      </c>
      <c r="AD201" s="38" t="s">
        <v>974</v>
      </c>
      <c r="AE201" s="7" t="s">
        <v>6773</v>
      </c>
      <c r="AH201" s="7">
        <v>1</v>
      </c>
      <c r="AI201" s="7">
        <v>0</v>
      </c>
      <c r="AJ201" s="7">
        <v>1</v>
      </c>
      <c r="AK201" s="7">
        <v>20</v>
      </c>
      <c r="AL201" s="7">
        <v>1</v>
      </c>
      <c r="AN201" s="27" t="s">
        <v>90</v>
      </c>
    </row>
    <row r="202" spans="1:40" s="7" customFormat="1">
      <c r="A202" s="7" t="s">
        <v>6175</v>
      </c>
      <c r="C202" s="7" t="s">
        <v>975</v>
      </c>
      <c r="D202" s="7" t="s">
        <v>7009</v>
      </c>
      <c r="E202" s="7" t="s">
        <v>978</v>
      </c>
      <c r="F202" s="7" t="s">
        <v>975</v>
      </c>
      <c r="H202" s="7" t="s">
        <v>8480</v>
      </c>
      <c r="I202" s="23">
        <v>45647</v>
      </c>
      <c r="J202" s="25" t="s">
        <v>40</v>
      </c>
      <c r="K202" s="24">
        <v>38414</v>
      </c>
      <c r="Q202" s="7" t="s">
        <v>6770</v>
      </c>
      <c r="R202" s="7" t="s">
        <v>41</v>
      </c>
      <c r="S202" s="7" t="s">
        <v>8486</v>
      </c>
      <c r="T202" s="7" t="s">
        <v>8487</v>
      </c>
      <c r="U202" s="7" t="s">
        <v>127</v>
      </c>
      <c r="V202" s="7" t="s">
        <v>375</v>
      </c>
      <c r="W202" s="7" t="s">
        <v>42</v>
      </c>
      <c r="X202" s="7" t="s">
        <v>43</v>
      </c>
      <c r="Y202" s="7" t="s">
        <v>44</v>
      </c>
      <c r="AA202" s="7" t="s">
        <v>45</v>
      </c>
      <c r="AB202" s="28">
        <v>1000000</v>
      </c>
      <c r="AC202" s="7" t="s">
        <v>976</v>
      </c>
      <c r="AD202" s="34" t="s">
        <v>979</v>
      </c>
      <c r="AE202" s="7" t="s">
        <v>6773</v>
      </c>
      <c r="AH202" s="7">
        <v>1</v>
      </c>
      <c r="AI202" s="7">
        <v>1</v>
      </c>
      <c r="AJ202" s="7">
        <v>1</v>
      </c>
      <c r="AN202" s="27" t="s">
        <v>90</v>
      </c>
    </row>
    <row r="203" spans="1:40" s="7" customFormat="1" hidden="1">
      <c r="A203" s="7" t="s">
        <v>981</v>
      </c>
      <c r="C203" s="7" t="s">
        <v>980</v>
      </c>
      <c r="D203" s="7" t="s">
        <v>7010</v>
      </c>
      <c r="E203" s="7" t="s">
        <v>982</v>
      </c>
      <c r="F203" s="7" t="s">
        <v>980</v>
      </c>
      <c r="H203" s="7" t="s">
        <v>6768</v>
      </c>
      <c r="I203" s="23">
        <v>45647</v>
      </c>
      <c r="J203" s="25" t="s">
        <v>40</v>
      </c>
      <c r="K203" s="24">
        <v>34735</v>
      </c>
      <c r="Q203" s="7" t="s">
        <v>6770</v>
      </c>
      <c r="R203" s="7" t="s">
        <v>6769</v>
      </c>
      <c r="S203" s="7" t="s">
        <v>8485</v>
      </c>
      <c r="T203" s="7" t="s">
        <v>6771</v>
      </c>
      <c r="U203" s="7" t="s">
        <v>133</v>
      </c>
      <c r="V203" s="7" t="s">
        <v>144</v>
      </c>
      <c r="W203" s="7" t="s">
        <v>42</v>
      </c>
      <c r="X203" s="7" t="s">
        <v>43</v>
      </c>
      <c r="Y203" s="7" t="s">
        <v>44</v>
      </c>
      <c r="AA203" s="7" t="s">
        <v>45</v>
      </c>
      <c r="AB203" s="31"/>
      <c r="AC203" s="7" t="s">
        <v>981</v>
      </c>
      <c r="AD203" s="38" t="s">
        <v>983</v>
      </c>
      <c r="AE203" s="7" t="s">
        <v>6773</v>
      </c>
      <c r="AH203" s="7">
        <v>1</v>
      </c>
      <c r="AI203" s="7">
        <v>0</v>
      </c>
      <c r="AJ203" s="7">
        <v>1</v>
      </c>
      <c r="AK203" s="7">
        <v>20</v>
      </c>
      <c r="AL203" s="7">
        <v>1</v>
      </c>
      <c r="AN203" s="27" t="s">
        <v>90</v>
      </c>
    </row>
    <row r="204" spans="1:40" s="7" customFormat="1" hidden="1">
      <c r="A204" s="7" t="s">
        <v>6176</v>
      </c>
      <c r="C204" s="7" t="s">
        <v>984</v>
      </c>
      <c r="D204" s="7" t="s">
        <v>7011</v>
      </c>
      <c r="E204" s="7" t="s">
        <v>986</v>
      </c>
      <c r="F204" s="7" t="s">
        <v>984</v>
      </c>
      <c r="H204" s="7" t="s">
        <v>6768</v>
      </c>
      <c r="I204" s="23">
        <v>45650</v>
      </c>
      <c r="J204" s="25" t="s">
        <v>40</v>
      </c>
      <c r="K204" s="24">
        <v>26260</v>
      </c>
      <c r="Q204" s="7" t="s">
        <v>6770</v>
      </c>
      <c r="R204" s="7" t="s">
        <v>6769</v>
      </c>
      <c r="S204" s="7" t="s">
        <v>8483</v>
      </c>
      <c r="T204" s="7" t="s">
        <v>6771</v>
      </c>
      <c r="U204" s="7" t="s">
        <v>109</v>
      </c>
      <c r="V204" s="7" t="s">
        <v>156</v>
      </c>
      <c r="W204" s="7" t="s">
        <v>42</v>
      </c>
      <c r="X204" s="7" t="s">
        <v>43</v>
      </c>
      <c r="Y204" s="7" t="s">
        <v>44</v>
      </c>
      <c r="AA204" s="7" t="s">
        <v>45</v>
      </c>
      <c r="AB204" s="26"/>
      <c r="AC204" s="7" t="s">
        <v>985</v>
      </c>
      <c r="AD204" s="38" t="s">
        <v>987</v>
      </c>
      <c r="AE204" s="7" t="s">
        <v>6773</v>
      </c>
      <c r="AH204" s="7">
        <v>1</v>
      </c>
      <c r="AI204" s="7">
        <v>0</v>
      </c>
      <c r="AJ204" s="7">
        <v>1</v>
      </c>
      <c r="AK204" s="7">
        <v>20</v>
      </c>
      <c r="AL204" s="7">
        <v>1</v>
      </c>
      <c r="AN204" s="27" t="s">
        <v>90</v>
      </c>
    </row>
    <row r="205" spans="1:40" s="7" customFormat="1">
      <c r="A205" s="7" t="s">
        <v>6177</v>
      </c>
      <c r="C205" s="7" t="s">
        <v>988</v>
      </c>
      <c r="D205" s="7" t="s">
        <v>7012</v>
      </c>
      <c r="E205" s="7" t="s">
        <v>990</v>
      </c>
      <c r="F205" s="7" t="s">
        <v>988</v>
      </c>
      <c r="H205" s="7" t="s">
        <v>8480</v>
      </c>
      <c r="I205" s="23">
        <v>45650</v>
      </c>
      <c r="J205" s="25" t="s">
        <v>40</v>
      </c>
      <c r="K205" s="24">
        <v>35389</v>
      </c>
      <c r="Q205" s="7" t="s">
        <v>6770</v>
      </c>
      <c r="R205" s="7" t="s">
        <v>41</v>
      </c>
      <c r="S205" s="7" t="s">
        <v>8486</v>
      </c>
      <c r="T205" s="7" t="s">
        <v>8487</v>
      </c>
      <c r="U205" s="7" t="s">
        <v>489</v>
      </c>
      <c r="V205" s="7" t="s">
        <v>272</v>
      </c>
      <c r="W205" s="7" t="s">
        <v>42</v>
      </c>
      <c r="X205" s="7" t="s">
        <v>43</v>
      </c>
      <c r="Y205" s="7" t="s">
        <v>44</v>
      </c>
      <c r="AA205" s="7" t="s">
        <v>45</v>
      </c>
      <c r="AB205" s="28">
        <v>1000000</v>
      </c>
      <c r="AC205" s="7" t="s">
        <v>989</v>
      </c>
      <c r="AD205" s="38" t="s">
        <v>991</v>
      </c>
      <c r="AE205" s="7" t="s">
        <v>6773</v>
      </c>
      <c r="AH205" s="7">
        <v>1</v>
      </c>
      <c r="AI205" s="7">
        <v>1</v>
      </c>
      <c r="AJ205" s="7">
        <v>1</v>
      </c>
      <c r="AN205" s="27" t="s">
        <v>90</v>
      </c>
    </row>
    <row r="206" spans="1:40" s="7" customFormat="1">
      <c r="A206" s="7" t="s">
        <v>1655</v>
      </c>
      <c r="C206" s="7" t="s">
        <v>992</v>
      </c>
      <c r="D206" s="7" t="s">
        <v>7013</v>
      </c>
      <c r="E206" s="7" t="s">
        <v>994</v>
      </c>
      <c r="F206" s="7" t="s">
        <v>992</v>
      </c>
      <c r="H206" s="7" t="s">
        <v>8480</v>
      </c>
      <c r="I206" s="23">
        <v>45652</v>
      </c>
      <c r="J206" s="25" t="s">
        <v>40</v>
      </c>
      <c r="K206" s="24">
        <v>36960</v>
      </c>
      <c r="Q206" s="7" t="s">
        <v>6770</v>
      </c>
      <c r="R206" s="7" t="s">
        <v>41</v>
      </c>
      <c r="S206" s="7" t="s">
        <v>8486</v>
      </c>
      <c r="T206" s="7" t="s">
        <v>8487</v>
      </c>
      <c r="U206" s="7" t="s">
        <v>195</v>
      </c>
      <c r="V206" s="7" t="s">
        <v>575</v>
      </c>
      <c r="W206" s="7" t="s">
        <v>42</v>
      </c>
      <c r="X206" s="7" t="s">
        <v>43</v>
      </c>
      <c r="Y206" s="7" t="s">
        <v>44</v>
      </c>
      <c r="AA206" s="7" t="s">
        <v>45</v>
      </c>
      <c r="AB206" s="28">
        <v>1000000</v>
      </c>
      <c r="AC206" s="7" t="s">
        <v>993</v>
      </c>
      <c r="AD206" s="34" t="s">
        <v>995</v>
      </c>
      <c r="AE206" s="7" t="s">
        <v>6773</v>
      </c>
      <c r="AH206" s="7">
        <v>1</v>
      </c>
      <c r="AI206" s="7">
        <v>1</v>
      </c>
      <c r="AJ206" s="7">
        <v>1</v>
      </c>
      <c r="AN206" s="27" t="s">
        <v>90</v>
      </c>
    </row>
    <row r="207" spans="1:40" s="7" customFormat="1" hidden="1">
      <c r="A207" s="7" t="s">
        <v>6159</v>
      </c>
      <c r="C207" s="7" t="s">
        <v>996</v>
      </c>
      <c r="D207" s="7" t="s">
        <v>7014</v>
      </c>
      <c r="E207" s="7" t="s">
        <v>998</v>
      </c>
      <c r="F207" s="7" t="s">
        <v>996</v>
      </c>
      <c r="H207" s="7" t="s">
        <v>6768</v>
      </c>
      <c r="I207" s="23">
        <v>45656</v>
      </c>
      <c r="J207" s="25" t="s">
        <v>40</v>
      </c>
      <c r="K207" s="24">
        <v>34006</v>
      </c>
      <c r="Q207" s="7" t="s">
        <v>6770</v>
      </c>
      <c r="R207" s="7" t="s">
        <v>6769</v>
      </c>
      <c r="S207" s="7" t="s">
        <v>8484</v>
      </c>
      <c r="T207" s="7" t="s">
        <v>6771</v>
      </c>
      <c r="U207" s="7" t="s">
        <v>215</v>
      </c>
      <c r="V207" s="7" t="s">
        <v>144</v>
      </c>
      <c r="W207" s="7" t="s">
        <v>42</v>
      </c>
      <c r="X207" s="7" t="s">
        <v>43</v>
      </c>
      <c r="Y207" s="7" t="s">
        <v>44</v>
      </c>
      <c r="AA207" s="7" t="s">
        <v>45</v>
      </c>
      <c r="AB207" s="31"/>
      <c r="AC207" s="7" t="s">
        <v>997</v>
      </c>
      <c r="AD207" s="38" t="s">
        <v>999</v>
      </c>
      <c r="AE207" s="7" t="s">
        <v>6773</v>
      </c>
      <c r="AH207" s="7">
        <v>1</v>
      </c>
      <c r="AI207" s="7">
        <v>0</v>
      </c>
      <c r="AJ207" s="7">
        <v>1</v>
      </c>
      <c r="AK207" s="7">
        <v>20</v>
      </c>
      <c r="AL207" s="7">
        <v>1</v>
      </c>
      <c r="AN207" s="27" t="s">
        <v>90</v>
      </c>
    </row>
    <row r="208" spans="1:40" s="7" customFormat="1" hidden="1">
      <c r="A208" s="7" t="s">
        <v>6178</v>
      </c>
      <c r="C208" s="7" t="s">
        <v>1000</v>
      </c>
      <c r="D208" s="7" t="s">
        <v>7015</v>
      </c>
      <c r="E208" s="7" t="s">
        <v>1002</v>
      </c>
      <c r="F208" s="7" t="s">
        <v>1000</v>
      </c>
      <c r="H208" s="7" t="s">
        <v>6768</v>
      </c>
      <c r="I208" s="23">
        <v>45656</v>
      </c>
      <c r="J208" s="25" t="s">
        <v>40</v>
      </c>
      <c r="K208" s="24">
        <v>33881</v>
      </c>
      <c r="Q208" s="7" t="s">
        <v>6770</v>
      </c>
      <c r="R208" s="7" t="s">
        <v>6769</v>
      </c>
      <c r="S208" s="7" t="s">
        <v>8483</v>
      </c>
      <c r="T208" s="7" t="s">
        <v>6771</v>
      </c>
      <c r="U208" s="7" t="s">
        <v>215</v>
      </c>
      <c r="V208" s="7" t="s">
        <v>216</v>
      </c>
      <c r="W208" s="7" t="s">
        <v>42</v>
      </c>
      <c r="X208" s="7" t="s">
        <v>43</v>
      </c>
      <c r="Y208" s="7" t="s">
        <v>44</v>
      </c>
      <c r="AA208" s="7" t="s">
        <v>45</v>
      </c>
      <c r="AB208" s="31"/>
      <c r="AC208" s="7" t="s">
        <v>1001</v>
      </c>
      <c r="AD208" s="34" t="s">
        <v>1003</v>
      </c>
      <c r="AE208" s="7" t="s">
        <v>6773</v>
      </c>
      <c r="AH208" s="7">
        <v>1</v>
      </c>
      <c r="AI208" s="7">
        <v>0</v>
      </c>
      <c r="AJ208" s="7">
        <v>1</v>
      </c>
      <c r="AK208" s="7">
        <v>20</v>
      </c>
      <c r="AL208" s="7">
        <v>1</v>
      </c>
      <c r="AN208" s="27" t="s">
        <v>90</v>
      </c>
    </row>
    <row r="209" spans="1:40" s="7" customFormat="1" hidden="1">
      <c r="A209" s="7" t="s">
        <v>6180</v>
      </c>
      <c r="C209" s="7" t="s">
        <v>1004</v>
      </c>
      <c r="D209" s="7" t="s">
        <v>7016</v>
      </c>
      <c r="E209" s="7" t="s">
        <v>1006</v>
      </c>
      <c r="F209" s="7" t="s">
        <v>1004</v>
      </c>
      <c r="H209" s="7" t="s">
        <v>6768</v>
      </c>
      <c r="I209" s="23">
        <v>45656</v>
      </c>
      <c r="J209" s="25" t="s">
        <v>40</v>
      </c>
      <c r="K209" s="24">
        <v>31279</v>
      </c>
      <c r="Q209" s="7" t="s">
        <v>6770</v>
      </c>
      <c r="R209" s="7" t="s">
        <v>6769</v>
      </c>
      <c r="S209" s="7" t="s">
        <v>8484</v>
      </c>
      <c r="T209" s="7" t="s">
        <v>6771</v>
      </c>
      <c r="U209" s="7" t="s">
        <v>215</v>
      </c>
      <c r="V209" s="7" t="s">
        <v>216</v>
      </c>
      <c r="W209" s="7" t="s">
        <v>42</v>
      </c>
      <c r="X209" s="7" t="s">
        <v>43</v>
      </c>
      <c r="Y209" s="7" t="s">
        <v>44</v>
      </c>
      <c r="AA209" s="7" t="s">
        <v>45</v>
      </c>
      <c r="AB209" s="31"/>
      <c r="AC209" s="7" t="s">
        <v>1005</v>
      </c>
      <c r="AD209" s="34" t="s">
        <v>1007</v>
      </c>
      <c r="AE209" s="7" t="s">
        <v>6773</v>
      </c>
      <c r="AH209" s="7">
        <v>1</v>
      </c>
      <c r="AI209" s="7">
        <v>0</v>
      </c>
      <c r="AJ209" s="7">
        <v>1</v>
      </c>
      <c r="AK209" s="7">
        <v>20</v>
      </c>
      <c r="AL209" s="7">
        <v>1</v>
      </c>
      <c r="AN209" s="27" t="s">
        <v>90</v>
      </c>
    </row>
    <row r="210" spans="1:40" s="7" customFormat="1" hidden="1">
      <c r="A210" s="7" t="s">
        <v>1009</v>
      </c>
      <c r="C210" s="7" t="s">
        <v>1008</v>
      </c>
      <c r="D210" s="22" t="s">
        <v>8469</v>
      </c>
      <c r="E210" s="7" t="s">
        <v>108</v>
      </c>
      <c r="F210" s="7" t="s">
        <v>1008</v>
      </c>
      <c r="H210" s="7" t="s">
        <v>6768</v>
      </c>
      <c r="I210" s="23">
        <v>45656</v>
      </c>
      <c r="J210" s="25" t="s">
        <v>40</v>
      </c>
      <c r="K210" s="24">
        <v>29220</v>
      </c>
      <c r="Q210" s="7" t="s">
        <v>6770</v>
      </c>
      <c r="R210" s="7" t="s">
        <v>6769</v>
      </c>
      <c r="S210" s="7" t="s">
        <v>8483</v>
      </c>
      <c r="T210" s="7" t="s">
        <v>6771</v>
      </c>
      <c r="U210" s="7" t="s">
        <v>215</v>
      </c>
      <c r="V210" s="7" t="s">
        <v>144</v>
      </c>
      <c r="W210" s="7" t="s">
        <v>42</v>
      </c>
      <c r="X210" s="7" t="s">
        <v>43</v>
      </c>
      <c r="Y210" s="7" t="s">
        <v>44</v>
      </c>
      <c r="AA210" s="7" t="s">
        <v>45</v>
      </c>
      <c r="AB210" s="31"/>
      <c r="AC210" s="7" t="s">
        <v>1009</v>
      </c>
      <c r="AD210" s="38" t="s">
        <v>1010</v>
      </c>
      <c r="AE210" s="7" t="s">
        <v>6773</v>
      </c>
      <c r="AH210" s="7">
        <v>1</v>
      </c>
      <c r="AI210" s="7">
        <v>0</v>
      </c>
      <c r="AJ210" s="7">
        <v>1</v>
      </c>
      <c r="AK210" s="7">
        <v>20</v>
      </c>
      <c r="AL210" s="7">
        <v>1</v>
      </c>
      <c r="AN210" s="27" t="s">
        <v>90</v>
      </c>
    </row>
    <row r="211" spans="1:40" s="7" customFormat="1" hidden="1">
      <c r="A211" s="7" t="s">
        <v>6181</v>
      </c>
      <c r="C211" s="7" t="s">
        <v>1011</v>
      </c>
      <c r="D211" s="7" t="s">
        <v>7017</v>
      </c>
      <c r="E211" s="7" t="s">
        <v>108</v>
      </c>
      <c r="F211" s="7" t="s">
        <v>1011</v>
      </c>
      <c r="H211" s="7" t="s">
        <v>6768</v>
      </c>
      <c r="I211" s="23">
        <v>45656</v>
      </c>
      <c r="J211" s="25" t="s">
        <v>40</v>
      </c>
      <c r="K211" s="24">
        <v>30311</v>
      </c>
      <c r="Q211" s="7" t="s">
        <v>6770</v>
      </c>
      <c r="R211" s="7" t="s">
        <v>6769</v>
      </c>
      <c r="S211" s="7" t="s">
        <v>8484</v>
      </c>
      <c r="T211" s="7" t="s">
        <v>6771</v>
      </c>
      <c r="U211" s="7" t="s">
        <v>215</v>
      </c>
      <c r="V211" s="7" t="s">
        <v>216</v>
      </c>
      <c r="W211" s="7" t="s">
        <v>42</v>
      </c>
      <c r="X211" s="7" t="s">
        <v>43</v>
      </c>
      <c r="Y211" s="7" t="s">
        <v>44</v>
      </c>
      <c r="AA211" s="7" t="s">
        <v>45</v>
      </c>
      <c r="AB211" s="31"/>
      <c r="AC211" s="7" t="s">
        <v>1012</v>
      </c>
      <c r="AD211" s="34" t="s">
        <v>1013</v>
      </c>
      <c r="AE211" s="7" t="s">
        <v>6773</v>
      </c>
      <c r="AH211" s="7">
        <v>1</v>
      </c>
      <c r="AI211" s="7">
        <v>0</v>
      </c>
      <c r="AJ211" s="7">
        <v>1</v>
      </c>
      <c r="AK211" s="7">
        <v>20</v>
      </c>
      <c r="AL211" s="7">
        <v>1</v>
      </c>
      <c r="AN211" s="27" t="s">
        <v>90</v>
      </c>
    </row>
    <row r="212" spans="1:40" s="7" customFormat="1" hidden="1">
      <c r="A212" s="7" t="s">
        <v>1015</v>
      </c>
      <c r="C212" s="7" t="s">
        <v>1014</v>
      </c>
      <c r="D212" s="7" t="s">
        <v>7018</v>
      </c>
      <c r="E212" s="7" t="s">
        <v>108</v>
      </c>
      <c r="F212" s="7" t="s">
        <v>1014</v>
      </c>
      <c r="H212" s="7" t="s">
        <v>6768</v>
      </c>
      <c r="I212" s="23">
        <v>45657</v>
      </c>
      <c r="J212" s="25" t="s">
        <v>40</v>
      </c>
      <c r="K212" s="24">
        <v>36571</v>
      </c>
      <c r="Q212" s="7" t="s">
        <v>6770</v>
      </c>
      <c r="R212" s="7" t="s">
        <v>6769</v>
      </c>
      <c r="S212" s="7" t="s">
        <v>8483</v>
      </c>
      <c r="T212" s="7" t="s">
        <v>6771</v>
      </c>
      <c r="U212" s="7" t="s">
        <v>195</v>
      </c>
      <c r="V212" s="7" t="s">
        <v>225</v>
      </c>
      <c r="W212" s="7" t="s">
        <v>42</v>
      </c>
      <c r="X212" s="7" t="s">
        <v>43</v>
      </c>
      <c r="Y212" s="7" t="s">
        <v>44</v>
      </c>
      <c r="AA212" s="7" t="s">
        <v>45</v>
      </c>
      <c r="AB212" s="31"/>
      <c r="AC212" s="7" t="s">
        <v>1015</v>
      </c>
      <c r="AD212" s="38" t="s">
        <v>1016</v>
      </c>
      <c r="AE212" s="7" t="s">
        <v>6773</v>
      </c>
      <c r="AH212" s="7">
        <v>1</v>
      </c>
      <c r="AI212" s="7">
        <v>0</v>
      </c>
      <c r="AJ212" s="7">
        <v>1</v>
      </c>
      <c r="AK212" s="7">
        <v>20</v>
      </c>
      <c r="AL212" s="7">
        <v>1</v>
      </c>
      <c r="AN212" s="27" t="s">
        <v>90</v>
      </c>
    </row>
    <row r="213" spans="1:40" s="7" customFormat="1" hidden="1">
      <c r="A213" s="7" t="s">
        <v>6182</v>
      </c>
      <c r="C213" s="7" t="s">
        <v>1017</v>
      </c>
      <c r="D213" s="7" t="s">
        <v>7019</v>
      </c>
      <c r="E213" s="7" t="s">
        <v>1020</v>
      </c>
      <c r="F213" s="7" t="s">
        <v>1017</v>
      </c>
      <c r="H213" s="7" t="s">
        <v>6768</v>
      </c>
      <c r="I213" s="23">
        <v>45656</v>
      </c>
      <c r="J213" s="25" t="s">
        <v>40</v>
      </c>
      <c r="K213" s="24">
        <v>30849</v>
      </c>
      <c r="Q213" s="7" t="s">
        <v>6770</v>
      </c>
      <c r="R213" s="7" t="s">
        <v>6769</v>
      </c>
      <c r="S213" s="7" t="s">
        <v>8484</v>
      </c>
      <c r="T213" s="7" t="s">
        <v>6771</v>
      </c>
      <c r="U213" s="7" t="s">
        <v>1019</v>
      </c>
      <c r="V213" s="7" t="s">
        <v>99</v>
      </c>
      <c r="W213" s="7" t="s">
        <v>42</v>
      </c>
      <c r="X213" s="7" t="s">
        <v>43</v>
      </c>
      <c r="Y213" s="7" t="s">
        <v>44</v>
      </c>
      <c r="AA213" s="7" t="s">
        <v>45</v>
      </c>
      <c r="AB213" s="31"/>
      <c r="AC213" s="7" t="s">
        <v>1018</v>
      </c>
      <c r="AD213" s="38" t="s">
        <v>1021</v>
      </c>
      <c r="AE213" s="7" t="s">
        <v>6773</v>
      </c>
      <c r="AH213" s="7">
        <v>1</v>
      </c>
      <c r="AI213" s="7">
        <v>0</v>
      </c>
      <c r="AJ213" s="7">
        <v>1</v>
      </c>
      <c r="AK213" s="7">
        <v>20</v>
      </c>
      <c r="AL213" s="7">
        <v>1</v>
      </c>
      <c r="AN213" s="27" t="s">
        <v>90</v>
      </c>
    </row>
    <row r="214" spans="1:40" s="7" customFormat="1">
      <c r="A214" s="7" t="s">
        <v>6183</v>
      </c>
      <c r="C214" s="7" t="s">
        <v>1022</v>
      </c>
      <c r="D214" s="7" t="s">
        <v>7020</v>
      </c>
      <c r="E214" s="7" t="s">
        <v>108</v>
      </c>
      <c r="F214" s="7" t="s">
        <v>1022</v>
      </c>
      <c r="H214" s="7" t="s">
        <v>8480</v>
      </c>
      <c r="I214" s="23">
        <v>45659</v>
      </c>
      <c r="J214" s="25" t="s">
        <v>40</v>
      </c>
      <c r="K214" s="24">
        <v>33768</v>
      </c>
      <c r="Q214" s="7" t="s">
        <v>6770</v>
      </c>
      <c r="R214" s="7" t="s">
        <v>41</v>
      </c>
      <c r="S214" s="7" t="s">
        <v>8486</v>
      </c>
      <c r="T214" s="7" t="s">
        <v>8487</v>
      </c>
      <c r="U214" s="7" t="s">
        <v>415</v>
      </c>
      <c r="V214" s="7" t="s">
        <v>415</v>
      </c>
      <c r="W214" s="7" t="s">
        <v>42</v>
      </c>
      <c r="X214" s="7" t="s">
        <v>43</v>
      </c>
      <c r="Y214" s="7" t="s">
        <v>44</v>
      </c>
      <c r="AA214" s="7" t="s">
        <v>45</v>
      </c>
      <c r="AB214" s="28">
        <v>1000000</v>
      </c>
      <c r="AC214" s="7" t="s">
        <v>1023</v>
      </c>
      <c r="AD214" s="34" t="s">
        <v>1024</v>
      </c>
      <c r="AE214" s="7" t="s">
        <v>6773</v>
      </c>
      <c r="AH214" s="7">
        <v>1</v>
      </c>
      <c r="AI214" s="7">
        <v>1</v>
      </c>
      <c r="AJ214" s="7">
        <v>1</v>
      </c>
      <c r="AN214" s="27" t="s">
        <v>90</v>
      </c>
    </row>
    <row r="215" spans="1:40" s="7" customFormat="1" hidden="1">
      <c r="A215" s="7" t="s">
        <v>2261</v>
      </c>
      <c r="C215" s="7" t="s">
        <v>1025</v>
      </c>
      <c r="D215" s="7" t="s">
        <v>7021</v>
      </c>
      <c r="E215" s="7" t="s">
        <v>1026</v>
      </c>
      <c r="F215" s="7" t="s">
        <v>1025</v>
      </c>
      <c r="H215" s="7" t="s">
        <v>6768</v>
      </c>
      <c r="I215" s="23">
        <v>45659</v>
      </c>
      <c r="J215" s="25" t="s">
        <v>40</v>
      </c>
      <c r="K215" s="24">
        <v>24890</v>
      </c>
      <c r="Q215" s="7" t="s">
        <v>6770</v>
      </c>
      <c r="R215" s="7" t="s">
        <v>6769</v>
      </c>
      <c r="S215" s="7" t="s">
        <v>8485</v>
      </c>
      <c r="T215" s="7" t="s">
        <v>6771</v>
      </c>
      <c r="U215" s="7" t="s">
        <v>222</v>
      </c>
      <c r="V215" s="7" t="s">
        <v>519</v>
      </c>
      <c r="W215" s="7" t="s">
        <v>42</v>
      </c>
      <c r="X215" s="7" t="s">
        <v>43</v>
      </c>
      <c r="Y215" s="7" t="s">
        <v>44</v>
      </c>
      <c r="AA215" s="7" t="s">
        <v>45</v>
      </c>
      <c r="AB215" s="31"/>
      <c r="AC215" s="7" t="s">
        <v>6785</v>
      </c>
      <c r="AD215" s="34" t="s">
        <v>1027</v>
      </c>
      <c r="AE215" s="7" t="s">
        <v>6773</v>
      </c>
      <c r="AH215" s="7">
        <v>1</v>
      </c>
      <c r="AI215" s="7">
        <v>0</v>
      </c>
      <c r="AJ215" s="7">
        <v>1</v>
      </c>
      <c r="AK215" s="7">
        <v>20</v>
      </c>
      <c r="AL215" s="7">
        <v>1</v>
      </c>
      <c r="AN215" s="27" t="s">
        <v>90</v>
      </c>
    </row>
    <row r="216" spans="1:40" s="7" customFormat="1">
      <c r="A216" s="7" t="s">
        <v>6184</v>
      </c>
      <c r="C216" s="7" t="s">
        <v>1028</v>
      </c>
      <c r="D216" s="7" t="s">
        <v>7022</v>
      </c>
      <c r="E216" s="7" t="s">
        <v>1030</v>
      </c>
      <c r="F216" s="7" t="s">
        <v>1028</v>
      </c>
      <c r="H216" s="7" t="s">
        <v>8480</v>
      </c>
      <c r="I216" s="23">
        <v>45659</v>
      </c>
      <c r="J216" s="25" t="s">
        <v>40</v>
      </c>
      <c r="K216" s="24">
        <v>36894</v>
      </c>
      <c r="Q216" s="7" t="s">
        <v>6770</v>
      </c>
      <c r="R216" s="7" t="s">
        <v>41</v>
      </c>
      <c r="S216" s="7" t="s">
        <v>8486</v>
      </c>
      <c r="T216" s="7" t="s">
        <v>8487</v>
      </c>
      <c r="U216" s="7" t="s">
        <v>415</v>
      </c>
      <c r="V216" s="7" t="s">
        <v>415</v>
      </c>
      <c r="W216" s="7" t="s">
        <v>42</v>
      </c>
      <c r="X216" s="7" t="s">
        <v>43</v>
      </c>
      <c r="Y216" s="7" t="s">
        <v>44</v>
      </c>
      <c r="AA216" s="7" t="s">
        <v>45</v>
      </c>
      <c r="AB216" s="28">
        <v>1000000</v>
      </c>
      <c r="AC216" s="7" t="s">
        <v>1029</v>
      </c>
      <c r="AD216" s="34" t="s">
        <v>1031</v>
      </c>
      <c r="AE216" s="7" t="s">
        <v>6773</v>
      </c>
      <c r="AH216" s="7">
        <v>1</v>
      </c>
      <c r="AI216" s="7">
        <v>1</v>
      </c>
      <c r="AJ216" s="7">
        <v>1</v>
      </c>
      <c r="AN216" s="27" t="s">
        <v>90</v>
      </c>
    </row>
    <row r="217" spans="1:40" s="7" customFormat="1" hidden="1">
      <c r="A217" s="7" t="s">
        <v>6185</v>
      </c>
      <c r="C217" s="7" t="s">
        <v>1032</v>
      </c>
      <c r="D217" s="7" t="s">
        <v>7023</v>
      </c>
      <c r="E217" s="7" t="s">
        <v>108</v>
      </c>
      <c r="F217" s="7" t="s">
        <v>1032</v>
      </c>
      <c r="H217" s="7" t="s">
        <v>6768</v>
      </c>
      <c r="I217" s="23">
        <v>45663</v>
      </c>
      <c r="J217" s="25" t="s">
        <v>40</v>
      </c>
      <c r="K217" s="24">
        <v>36677</v>
      </c>
      <c r="Q217" s="7" t="s">
        <v>6770</v>
      </c>
      <c r="R217" s="7" t="s">
        <v>6769</v>
      </c>
      <c r="S217" s="7" t="s">
        <v>8483</v>
      </c>
      <c r="T217" s="7" t="s">
        <v>6771</v>
      </c>
      <c r="U217" s="7" t="s">
        <v>1019</v>
      </c>
      <c r="V217" s="7" t="s">
        <v>134</v>
      </c>
      <c r="W217" s="7" t="s">
        <v>42</v>
      </c>
      <c r="X217" s="7" t="s">
        <v>43</v>
      </c>
      <c r="Y217" s="7" t="s">
        <v>44</v>
      </c>
      <c r="AA217" s="7" t="s">
        <v>45</v>
      </c>
      <c r="AB217" s="31"/>
      <c r="AC217" s="7" t="s">
        <v>1033</v>
      </c>
      <c r="AD217" s="34" t="s">
        <v>1034</v>
      </c>
      <c r="AE217" s="7" t="s">
        <v>6773</v>
      </c>
      <c r="AH217" s="7">
        <v>1</v>
      </c>
      <c r="AI217" s="7">
        <v>0</v>
      </c>
      <c r="AJ217" s="7">
        <v>1</v>
      </c>
      <c r="AK217" s="7">
        <v>20</v>
      </c>
      <c r="AL217" s="7">
        <v>1</v>
      </c>
      <c r="AN217" s="27" t="s">
        <v>90</v>
      </c>
    </row>
    <row r="218" spans="1:40" s="7" customFormat="1" hidden="1">
      <c r="A218" s="7" t="s">
        <v>6187</v>
      </c>
      <c r="C218" s="7" t="s">
        <v>1035</v>
      </c>
      <c r="D218" s="7" t="s">
        <v>7024</v>
      </c>
      <c r="E218" s="7" t="s">
        <v>108</v>
      </c>
      <c r="F218" s="7" t="s">
        <v>1035</v>
      </c>
      <c r="H218" s="7" t="s">
        <v>6768</v>
      </c>
      <c r="I218" s="23">
        <v>45663</v>
      </c>
      <c r="J218" s="25" t="s">
        <v>40</v>
      </c>
      <c r="K218" s="24">
        <v>30838</v>
      </c>
      <c r="Q218" s="7" t="s">
        <v>6770</v>
      </c>
      <c r="R218" s="7" t="s">
        <v>6769</v>
      </c>
      <c r="S218" s="7" t="s">
        <v>8485</v>
      </c>
      <c r="T218" s="7" t="s">
        <v>6771</v>
      </c>
      <c r="U218" s="7" t="s">
        <v>1019</v>
      </c>
      <c r="V218" s="7" t="s">
        <v>309</v>
      </c>
      <c r="W218" s="7" t="s">
        <v>42</v>
      </c>
      <c r="X218" s="7" t="s">
        <v>43</v>
      </c>
      <c r="Y218" s="7" t="s">
        <v>44</v>
      </c>
      <c r="AA218" s="7" t="s">
        <v>45</v>
      </c>
      <c r="AB218" s="31"/>
      <c r="AC218" s="7" t="s">
        <v>1036</v>
      </c>
      <c r="AD218" s="38" t="s">
        <v>1037</v>
      </c>
      <c r="AE218" s="7" t="s">
        <v>6773</v>
      </c>
      <c r="AH218" s="7">
        <v>1</v>
      </c>
      <c r="AI218" s="7">
        <v>0</v>
      </c>
      <c r="AJ218" s="7">
        <v>1</v>
      </c>
      <c r="AK218" s="7">
        <v>20</v>
      </c>
      <c r="AL218" s="7">
        <v>1</v>
      </c>
      <c r="AN218" s="27" t="s">
        <v>90</v>
      </c>
    </row>
    <row r="219" spans="1:40" s="7" customFormat="1" hidden="1">
      <c r="A219" s="7" t="s">
        <v>6096</v>
      </c>
      <c r="C219" s="7" t="s">
        <v>1038</v>
      </c>
      <c r="D219" s="7" t="s">
        <v>7025</v>
      </c>
      <c r="E219" s="7" t="s">
        <v>108</v>
      </c>
      <c r="F219" s="7" t="s">
        <v>1038</v>
      </c>
      <c r="H219" s="7" t="s">
        <v>6768</v>
      </c>
      <c r="I219" s="23">
        <v>45663</v>
      </c>
      <c r="J219" s="25" t="s">
        <v>40</v>
      </c>
      <c r="K219" s="24">
        <v>28521</v>
      </c>
      <c r="Q219" s="7" t="s">
        <v>6770</v>
      </c>
      <c r="R219" s="7" t="s">
        <v>6769</v>
      </c>
      <c r="S219" s="7" t="s">
        <v>8485</v>
      </c>
      <c r="T219" s="7" t="s">
        <v>6771</v>
      </c>
      <c r="U219" s="7" t="s">
        <v>1019</v>
      </c>
      <c r="V219" s="7" t="s">
        <v>309</v>
      </c>
      <c r="W219" s="7" t="s">
        <v>42</v>
      </c>
      <c r="X219" s="7" t="s">
        <v>43</v>
      </c>
      <c r="Y219" s="7" t="s">
        <v>44</v>
      </c>
      <c r="AA219" s="7" t="s">
        <v>45</v>
      </c>
      <c r="AB219" s="31"/>
      <c r="AC219" s="7" t="s">
        <v>1039</v>
      </c>
      <c r="AD219" s="38" t="s">
        <v>1040</v>
      </c>
      <c r="AE219" s="7" t="s">
        <v>6773</v>
      </c>
      <c r="AH219" s="7">
        <v>1</v>
      </c>
      <c r="AI219" s="7">
        <v>0</v>
      </c>
      <c r="AJ219" s="7">
        <v>1</v>
      </c>
      <c r="AK219" s="7">
        <v>20</v>
      </c>
      <c r="AL219" s="7">
        <v>1</v>
      </c>
      <c r="AN219" s="27" t="s">
        <v>90</v>
      </c>
    </row>
    <row r="220" spans="1:40" s="7" customFormat="1">
      <c r="A220" s="7" t="s">
        <v>6188</v>
      </c>
      <c r="C220" s="7" t="s">
        <v>1041</v>
      </c>
      <c r="D220" s="7" t="s">
        <v>7026</v>
      </c>
      <c r="E220" s="7" t="s">
        <v>108</v>
      </c>
      <c r="F220" s="7" t="s">
        <v>1041</v>
      </c>
      <c r="H220" s="7" t="s">
        <v>8480</v>
      </c>
      <c r="I220" s="23">
        <v>45663</v>
      </c>
      <c r="J220" s="25" t="s">
        <v>40</v>
      </c>
      <c r="K220" s="24">
        <v>36263</v>
      </c>
      <c r="Q220" s="7" t="s">
        <v>6770</v>
      </c>
      <c r="R220" s="7" t="s">
        <v>41</v>
      </c>
      <c r="S220" s="7" t="s">
        <v>8486</v>
      </c>
      <c r="T220" s="7" t="s">
        <v>8487</v>
      </c>
      <c r="U220" s="7" t="s">
        <v>1019</v>
      </c>
      <c r="V220" s="7" t="s">
        <v>134</v>
      </c>
      <c r="W220" s="7" t="s">
        <v>42</v>
      </c>
      <c r="X220" s="7" t="s">
        <v>43</v>
      </c>
      <c r="Y220" s="7" t="s">
        <v>44</v>
      </c>
      <c r="AA220" s="7" t="s">
        <v>45</v>
      </c>
      <c r="AB220" s="28">
        <v>1000000</v>
      </c>
      <c r="AC220" s="7" t="s">
        <v>6786</v>
      </c>
      <c r="AD220" s="34" t="s">
        <v>1042</v>
      </c>
      <c r="AE220" s="7" t="s">
        <v>6773</v>
      </c>
      <c r="AH220" s="7">
        <v>1</v>
      </c>
      <c r="AI220" s="7">
        <v>1</v>
      </c>
      <c r="AJ220" s="7">
        <v>1</v>
      </c>
      <c r="AN220" s="27" t="s">
        <v>90</v>
      </c>
    </row>
    <row r="221" spans="1:40" s="7" customFormat="1" hidden="1">
      <c r="A221" s="7" t="s">
        <v>3128</v>
      </c>
      <c r="C221" s="7" t="s">
        <v>1043</v>
      </c>
      <c r="D221" s="7" t="s">
        <v>7027</v>
      </c>
      <c r="E221" s="7" t="s">
        <v>108</v>
      </c>
      <c r="F221" s="7" t="s">
        <v>1043</v>
      </c>
      <c r="H221" s="7" t="s">
        <v>6768</v>
      </c>
      <c r="I221" s="23">
        <v>45663</v>
      </c>
      <c r="J221" s="25" t="s">
        <v>40</v>
      </c>
      <c r="K221" s="24">
        <v>33354</v>
      </c>
      <c r="Q221" s="7" t="s">
        <v>6770</v>
      </c>
      <c r="R221" s="7" t="s">
        <v>6769</v>
      </c>
      <c r="S221" s="7" t="s">
        <v>8484</v>
      </c>
      <c r="T221" s="7" t="s">
        <v>6771</v>
      </c>
      <c r="U221" s="7" t="s">
        <v>1019</v>
      </c>
      <c r="V221" s="7" t="s">
        <v>134</v>
      </c>
      <c r="W221" s="7" t="s">
        <v>42</v>
      </c>
      <c r="X221" s="7" t="s">
        <v>43</v>
      </c>
      <c r="Y221" s="7" t="s">
        <v>44</v>
      </c>
      <c r="AA221" s="7" t="s">
        <v>45</v>
      </c>
      <c r="AB221" s="31"/>
      <c r="AC221" s="7" t="s">
        <v>1044</v>
      </c>
      <c r="AD221" s="38" t="s">
        <v>1045</v>
      </c>
      <c r="AE221" s="7" t="s">
        <v>6773</v>
      </c>
      <c r="AH221" s="7">
        <v>1</v>
      </c>
      <c r="AI221" s="7">
        <v>0</v>
      </c>
      <c r="AJ221" s="7">
        <v>1</v>
      </c>
      <c r="AK221" s="7">
        <v>20</v>
      </c>
      <c r="AL221" s="7">
        <v>1</v>
      </c>
      <c r="AN221" s="27" t="s">
        <v>90</v>
      </c>
    </row>
    <row r="222" spans="1:40" s="7" customFormat="1" hidden="1">
      <c r="A222" s="7" t="s">
        <v>348</v>
      </c>
      <c r="C222" s="7" t="s">
        <v>1046</v>
      </c>
      <c r="D222" s="7" t="s">
        <v>7028</v>
      </c>
      <c r="E222" s="7" t="s">
        <v>1048</v>
      </c>
      <c r="F222" s="7" t="s">
        <v>1046</v>
      </c>
      <c r="H222" s="7" t="s">
        <v>6768</v>
      </c>
      <c r="I222" s="23">
        <v>45663</v>
      </c>
      <c r="J222" s="25" t="s">
        <v>40</v>
      </c>
      <c r="K222" s="24">
        <v>31498</v>
      </c>
      <c r="Q222" s="7" t="s">
        <v>6770</v>
      </c>
      <c r="R222" s="7" t="s">
        <v>6769</v>
      </c>
      <c r="S222" s="7" t="s">
        <v>8483</v>
      </c>
      <c r="T222" s="7" t="s">
        <v>6771</v>
      </c>
      <c r="U222" s="7" t="s">
        <v>1019</v>
      </c>
      <c r="V222" s="7" t="s">
        <v>134</v>
      </c>
      <c r="W222" s="7" t="s">
        <v>42</v>
      </c>
      <c r="X222" s="7" t="s">
        <v>43</v>
      </c>
      <c r="Y222" s="7" t="s">
        <v>44</v>
      </c>
      <c r="AA222" s="7" t="s">
        <v>45</v>
      </c>
      <c r="AB222" s="31"/>
      <c r="AC222" s="7" t="s">
        <v>1047</v>
      </c>
      <c r="AD222" s="34" t="s">
        <v>1049</v>
      </c>
      <c r="AE222" s="7" t="s">
        <v>6773</v>
      </c>
      <c r="AH222" s="7">
        <v>1</v>
      </c>
      <c r="AI222" s="7">
        <v>0</v>
      </c>
      <c r="AJ222" s="7">
        <v>1</v>
      </c>
      <c r="AK222" s="7">
        <v>20</v>
      </c>
      <c r="AL222" s="7">
        <v>1</v>
      </c>
      <c r="AN222" s="27" t="s">
        <v>90</v>
      </c>
    </row>
    <row r="223" spans="1:40" s="7" customFormat="1" hidden="1">
      <c r="A223" s="7" t="s">
        <v>135</v>
      </c>
      <c r="C223" s="7" t="s">
        <v>1050</v>
      </c>
      <c r="D223" s="7" t="s">
        <v>7029</v>
      </c>
      <c r="E223" s="7" t="s">
        <v>108</v>
      </c>
      <c r="F223" s="7" t="s">
        <v>1050</v>
      </c>
      <c r="H223" s="7" t="s">
        <v>6768</v>
      </c>
      <c r="I223" s="23">
        <v>45663</v>
      </c>
      <c r="J223" s="25" t="s">
        <v>40</v>
      </c>
      <c r="K223" s="24">
        <v>30870</v>
      </c>
      <c r="Q223" s="7" t="s">
        <v>6770</v>
      </c>
      <c r="R223" s="7" t="s">
        <v>6769</v>
      </c>
      <c r="S223" s="7" t="s">
        <v>8484</v>
      </c>
      <c r="T223" s="7" t="s">
        <v>6771</v>
      </c>
      <c r="U223" s="7" t="s">
        <v>207</v>
      </c>
      <c r="V223" s="7" t="s">
        <v>880</v>
      </c>
      <c r="W223" s="7" t="s">
        <v>42</v>
      </c>
      <c r="X223" s="7" t="s">
        <v>43</v>
      </c>
      <c r="Y223" s="7" t="s">
        <v>44</v>
      </c>
      <c r="AA223" s="7" t="s">
        <v>45</v>
      </c>
      <c r="AB223" s="31"/>
      <c r="AC223" s="7" t="s">
        <v>135</v>
      </c>
      <c r="AD223" s="38" t="s">
        <v>1051</v>
      </c>
      <c r="AE223" s="7" t="s">
        <v>6773</v>
      </c>
      <c r="AH223" s="7">
        <v>1</v>
      </c>
      <c r="AI223" s="7">
        <v>0</v>
      </c>
      <c r="AJ223" s="7">
        <v>1</v>
      </c>
      <c r="AK223" s="7">
        <v>20</v>
      </c>
      <c r="AL223" s="7">
        <v>1</v>
      </c>
      <c r="AN223" s="27" t="s">
        <v>90</v>
      </c>
    </row>
    <row r="224" spans="1:40" s="7" customFormat="1" hidden="1">
      <c r="A224" s="7" t="s">
        <v>1053</v>
      </c>
      <c r="C224" s="7" t="s">
        <v>1052</v>
      </c>
      <c r="D224" s="7" t="s">
        <v>7030</v>
      </c>
      <c r="E224" s="7" t="s">
        <v>1054</v>
      </c>
      <c r="F224" s="7" t="s">
        <v>1052</v>
      </c>
      <c r="H224" s="7" t="s">
        <v>6768</v>
      </c>
      <c r="I224" s="23">
        <v>45663</v>
      </c>
      <c r="J224" s="25" t="s">
        <v>40</v>
      </c>
      <c r="K224" s="24">
        <v>29379</v>
      </c>
      <c r="Q224" s="7" t="s">
        <v>6770</v>
      </c>
      <c r="R224" s="7" t="s">
        <v>6769</v>
      </c>
      <c r="S224" s="7" t="s">
        <v>8485</v>
      </c>
      <c r="T224" s="7" t="s">
        <v>6771</v>
      </c>
      <c r="U224" s="7" t="s">
        <v>133</v>
      </c>
      <c r="V224" s="7" t="s">
        <v>309</v>
      </c>
      <c r="W224" s="7" t="s">
        <v>42</v>
      </c>
      <c r="X224" s="7" t="s">
        <v>43</v>
      </c>
      <c r="Y224" s="7" t="s">
        <v>44</v>
      </c>
      <c r="AA224" s="7" t="s">
        <v>45</v>
      </c>
      <c r="AB224" s="31"/>
      <c r="AC224" s="7" t="s">
        <v>1053</v>
      </c>
      <c r="AD224" s="34" t="s">
        <v>1055</v>
      </c>
      <c r="AE224" s="7" t="s">
        <v>6773</v>
      </c>
      <c r="AH224" s="7">
        <v>1</v>
      </c>
      <c r="AI224" s="7">
        <v>0</v>
      </c>
      <c r="AJ224" s="7">
        <v>1</v>
      </c>
      <c r="AK224" s="7">
        <v>20</v>
      </c>
      <c r="AL224" s="7">
        <v>1</v>
      </c>
      <c r="AN224" s="27" t="s">
        <v>90</v>
      </c>
    </row>
    <row r="225" spans="1:40" s="7" customFormat="1" hidden="1">
      <c r="A225" s="7" t="s">
        <v>348</v>
      </c>
      <c r="C225" s="7" t="s">
        <v>1056</v>
      </c>
      <c r="D225" s="7" t="s">
        <v>7031</v>
      </c>
      <c r="E225" s="7" t="s">
        <v>108</v>
      </c>
      <c r="F225" s="7" t="s">
        <v>1056</v>
      </c>
      <c r="H225" s="7" t="s">
        <v>6768</v>
      </c>
      <c r="I225" s="23">
        <v>45663</v>
      </c>
      <c r="J225" s="25" t="s">
        <v>40</v>
      </c>
      <c r="K225" s="24">
        <v>29397</v>
      </c>
      <c r="Q225" s="7" t="s">
        <v>6770</v>
      </c>
      <c r="R225" s="7" t="s">
        <v>6769</v>
      </c>
      <c r="S225" s="7" t="s">
        <v>8484</v>
      </c>
      <c r="T225" s="7" t="s">
        <v>6771</v>
      </c>
      <c r="U225" s="7" t="s">
        <v>133</v>
      </c>
      <c r="V225" s="7" t="s">
        <v>134</v>
      </c>
      <c r="W225" s="7" t="s">
        <v>42</v>
      </c>
      <c r="X225" s="7" t="s">
        <v>43</v>
      </c>
      <c r="Y225" s="7" t="s">
        <v>44</v>
      </c>
      <c r="AA225" s="7" t="s">
        <v>45</v>
      </c>
      <c r="AB225" s="31"/>
      <c r="AC225" s="7" t="s">
        <v>1057</v>
      </c>
      <c r="AD225" s="34" t="s">
        <v>1058</v>
      </c>
      <c r="AE225" s="7" t="s">
        <v>6773</v>
      </c>
      <c r="AH225" s="7">
        <v>1</v>
      </c>
      <c r="AI225" s="7">
        <v>0</v>
      </c>
      <c r="AJ225" s="7">
        <v>1</v>
      </c>
      <c r="AK225" s="7">
        <v>20</v>
      </c>
      <c r="AL225" s="7">
        <v>1</v>
      </c>
      <c r="AN225" s="27" t="s">
        <v>90</v>
      </c>
    </row>
    <row r="226" spans="1:40" s="7" customFormat="1" hidden="1">
      <c r="A226" s="7" t="s">
        <v>1060</v>
      </c>
      <c r="C226" s="7" t="s">
        <v>1059</v>
      </c>
      <c r="D226" s="7" t="s">
        <v>7032</v>
      </c>
      <c r="E226" s="7" t="s">
        <v>1061</v>
      </c>
      <c r="F226" s="7" t="s">
        <v>1059</v>
      </c>
      <c r="H226" s="7" t="s">
        <v>6768</v>
      </c>
      <c r="I226" s="23">
        <v>45663</v>
      </c>
      <c r="J226" s="25" t="s">
        <v>40</v>
      </c>
      <c r="K226" s="24">
        <v>31610</v>
      </c>
      <c r="Q226" s="7" t="s">
        <v>6770</v>
      </c>
      <c r="R226" s="7" t="s">
        <v>6769</v>
      </c>
      <c r="S226" s="7" t="s">
        <v>8483</v>
      </c>
      <c r="T226" s="7" t="s">
        <v>6771</v>
      </c>
      <c r="U226" s="7" t="s">
        <v>133</v>
      </c>
      <c r="V226" s="7" t="s">
        <v>134</v>
      </c>
      <c r="W226" s="7" t="s">
        <v>42</v>
      </c>
      <c r="X226" s="7" t="s">
        <v>43</v>
      </c>
      <c r="Y226" s="7" t="s">
        <v>44</v>
      </c>
      <c r="AA226" s="7" t="s">
        <v>45</v>
      </c>
      <c r="AB226" s="31"/>
      <c r="AC226" s="7" t="s">
        <v>1060</v>
      </c>
      <c r="AD226" s="38" t="s">
        <v>1062</v>
      </c>
      <c r="AE226" s="7" t="s">
        <v>6773</v>
      </c>
      <c r="AH226" s="7">
        <v>1</v>
      </c>
      <c r="AI226" s="7">
        <v>0</v>
      </c>
      <c r="AJ226" s="7">
        <v>1</v>
      </c>
      <c r="AK226" s="7">
        <v>20</v>
      </c>
      <c r="AL226" s="7">
        <v>1</v>
      </c>
      <c r="AN226" s="27" t="s">
        <v>90</v>
      </c>
    </row>
    <row r="227" spans="1:40" s="7" customFormat="1">
      <c r="A227" s="7" t="s">
        <v>1064</v>
      </c>
      <c r="C227" s="7" t="s">
        <v>1063</v>
      </c>
      <c r="D227" s="7" t="s">
        <v>7033</v>
      </c>
      <c r="E227" s="7" t="s">
        <v>108</v>
      </c>
      <c r="F227" s="7" t="s">
        <v>1063</v>
      </c>
      <c r="H227" s="7" t="s">
        <v>8480</v>
      </c>
      <c r="I227" s="23">
        <v>45663</v>
      </c>
      <c r="J227" s="25" t="s">
        <v>40</v>
      </c>
      <c r="K227" s="24">
        <v>38859</v>
      </c>
      <c r="Q227" s="7" t="s">
        <v>6770</v>
      </c>
      <c r="R227" s="7" t="s">
        <v>41</v>
      </c>
      <c r="S227" s="7" t="s">
        <v>8486</v>
      </c>
      <c r="T227" s="7" t="s">
        <v>8487</v>
      </c>
      <c r="U227" s="7" t="s">
        <v>133</v>
      </c>
      <c r="V227" s="7" t="s">
        <v>375</v>
      </c>
      <c r="W227" s="7" t="s">
        <v>42</v>
      </c>
      <c r="X227" s="7" t="s">
        <v>43</v>
      </c>
      <c r="Y227" s="7" t="s">
        <v>44</v>
      </c>
      <c r="AA227" s="7" t="s">
        <v>45</v>
      </c>
      <c r="AB227" s="28">
        <v>1000000</v>
      </c>
      <c r="AC227" s="7" t="s">
        <v>1064</v>
      </c>
      <c r="AD227" s="38" t="s">
        <v>1065</v>
      </c>
      <c r="AE227" s="7" t="s">
        <v>6773</v>
      </c>
      <c r="AH227" s="7">
        <v>1</v>
      </c>
      <c r="AI227" s="7">
        <v>1</v>
      </c>
      <c r="AJ227" s="7">
        <v>1</v>
      </c>
      <c r="AN227" s="27" t="s">
        <v>90</v>
      </c>
    </row>
    <row r="228" spans="1:40" s="7" customFormat="1">
      <c r="A228" s="7" t="s">
        <v>1067</v>
      </c>
      <c r="C228" s="7" t="s">
        <v>1066</v>
      </c>
      <c r="D228" s="7" t="s">
        <v>7034</v>
      </c>
      <c r="E228" s="7" t="s">
        <v>108</v>
      </c>
      <c r="F228" s="7" t="s">
        <v>1066</v>
      </c>
      <c r="H228" s="7" t="s">
        <v>8480</v>
      </c>
      <c r="I228" s="23">
        <v>45663</v>
      </c>
      <c r="J228" s="25" t="s">
        <v>40</v>
      </c>
      <c r="K228" s="24">
        <v>36278</v>
      </c>
      <c r="Q228" s="7" t="s">
        <v>6770</v>
      </c>
      <c r="R228" s="7" t="s">
        <v>41</v>
      </c>
      <c r="S228" s="7" t="s">
        <v>8486</v>
      </c>
      <c r="T228" s="7" t="s">
        <v>8487</v>
      </c>
      <c r="U228" s="7" t="s">
        <v>207</v>
      </c>
      <c r="V228" s="7" t="s">
        <v>880</v>
      </c>
      <c r="W228" s="7" t="s">
        <v>42</v>
      </c>
      <c r="X228" s="7" t="s">
        <v>43</v>
      </c>
      <c r="Y228" s="7" t="s">
        <v>44</v>
      </c>
      <c r="AA228" s="7" t="s">
        <v>45</v>
      </c>
      <c r="AB228" s="28">
        <v>1000000</v>
      </c>
      <c r="AC228" s="7" t="s">
        <v>1067</v>
      </c>
      <c r="AD228" s="38" t="s">
        <v>1068</v>
      </c>
      <c r="AE228" s="7" t="s">
        <v>6773</v>
      </c>
      <c r="AH228" s="7">
        <v>1</v>
      </c>
      <c r="AI228" s="7">
        <v>1</v>
      </c>
      <c r="AJ228" s="7">
        <v>1</v>
      </c>
      <c r="AN228" s="27" t="s">
        <v>90</v>
      </c>
    </row>
    <row r="229" spans="1:40" s="7" customFormat="1">
      <c r="A229" s="7" t="s">
        <v>6189</v>
      </c>
      <c r="C229" s="7" t="s">
        <v>1069</v>
      </c>
      <c r="D229" s="7" t="s">
        <v>7035</v>
      </c>
      <c r="E229" s="7" t="s">
        <v>108</v>
      </c>
      <c r="F229" s="7" t="s">
        <v>1069</v>
      </c>
      <c r="H229" s="7" t="s">
        <v>8480</v>
      </c>
      <c r="I229" s="23">
        <v>45663</v>
      </c>
      <c r="J229" s="25" t="s">
        <v>40</v>
      </c>
      <c r="K229" s="24">
        <v>37751</v>
      </c>
      <c r="Q229" s="7" t="s">
        <v>6770</v>
      </c>
      <c r="R229" s="7" t="s">
        <v>41</v>
      </c>
      <c r="S229" s="7" t="s">
        <v>8486</v>
      </c>
      <c r="T229" s="7" t="s">
        <v>8487</v>
      </c>
      <c r="U229" s="7" t="s">
        <v>275</v>
      </c>
      <c r="V229" s="7" t="s">
        <v>463</v>
      </c>
      <c r="W229" s="7" t="s">
        <v>42</v>
      </c>
      <c r="X229" s="7" t="s">
        <v>43</v>
      </c>
      <c r="Y229" s="7" t="s">
        <v>44</v>
      </c>
      <c r="AA229" s="7" t="s">
        <v>45</v>
      </c>
      <c r="AB229" s="28">
        <v>1000000</v>
      </c>
      <c r="AC229" s="7" t="s">
        <v>1070</v>
      </c>
      <c r="AD229" s="38" t="s">
        <v>1071</v>
      </c>
      <c r="AE229" s="7" t="s">
        <v>6773</v>
      </c>
      <c r="AH229" s="7">
        <v>1</v>
      </c>
      <c r="AI229" s="7">
        <v>1</v>
      </c>
      <c r="AJ229" s="7">
        <v>1</v>
      </c>
      <c r="AN229" s="27" t="s">
        <v>90</v>
      </c>
    </row>
    <row r="230" spans="1:40" s="7" customFormat="1">
      <c r="A230" s="7" t="s">
        <v>6190</v>
      </c>
      <c r="C230" s="7" t="s">
        <v>1072</v>
      </c>
      <c r="D230" s="7" t="s">
        <v>7036</v>
      </c>
      <c r="E230" s="7" t="s">
        <v>1074</v>
      </c>
      <c r="F230" s="7" t="s">
        <v>1072</v>
      </c>
      <c r="H230" s="7" t="s">
        <v>8480</v>
      </c>
      <c r="I230" s="23">
        <v>45664</v>
      </c>
      <c r="J230" s="25" t="s">
        <v>40</v>
      </c>
      <c r="K230" s="24">
        <v>35940</v>
      </c>
      <c r="Q230" s="7" t="s">
        <v>6770</v>
      </c>
      <c r="R230" s="7" t="s">
        <v>41</v>
      </c>
      <c r="S230" s="7" t="s">
        <v>8486</v>
      </c>
      <c r="T230" s="7" t="s">
        <v>8487</v>
      </c>
      <c r="U230" s="7" t="s">
        <v>1019</v>
      </c>
      <c r="V230" s="7" t="s">
        <v>134</v>
      </c>
      <c r="W230" s="7" t="s">
        <v>42</v>
      </c>
      <c r="X230" s="7" t="s">
        <v>43</v>
      </c>
      <c r="Y230" s="7" t="s">
        <v>44</v>
      </c>
      <c r="AA230" s="7" t="s">
        <v>45</v>
      </c>
      <c r="AB230" s="28">
        <v>1000000</v>
      </c>
      <c r="AC230" s="7" t="s">
        <v>1073</v>
      </c>
      <c r="AD230" s="38" t="s">
        <v>1075</v>
      </c>
      <c r="AE230" s="7" t="s">
        <v>6773</v>
      </c>
      <c r="AH230" s="7">
        <v>1</v>
      </c>
      <c r="AI230" s="7">
        <v>1</v>
      </c>
      <c r="AJ230" s="7">
        <v>1</v>
      </c>
      <c r="AN230" s="30" t="s">
        <v>497</v>
      </c>
    </row>
    <row r="231" spans="1:40" s="7" customFormat="1">
      <c r="A231" s="7" t="s">
        <v>6191</v>
      </c>
      <c r="C231" s="7" t="s">
        <v>1076</v>
      </c>
      <c r="D231" s="7" t="s">
        <v>7037</v>
      </c>
      <c r="E231" s="7" t="s">
        <v>1078</v>
      </c>
      <c r="F231" s="7" t="s">
        <v>1076</v>
      </c>
      <c r="H231" s="7" t="s">
        <v>8480</v>
      </c>
      <c r="I231" s="23">
        <v>45664</v>
      </c>
      <c r="J231" s="25" t="s">
        <v>40</v>
      </c>
      <c r="K231" s="24">
        <v>37664</v>
      </c>
      <c r="Q231" s="7" t="s">
        <v>6770</v>
      </c>
      <c r="R231" s="7" t="s">
        <v>41</v>
      </c>
      <c r="S231" s="7" t="s">
        <v>8486</v>
      </c>
      <c r="T231" s="7" t="s">
        <v>8487</v>
      </c>
      <c r="U231" s="7" t="s">
        <v>1019</v>
      </c>
      <c r="V231" s="7" t="s">
        <v>134</v>
      </c>
      <c r="W231" s="7" t="s">
        <v>42</v>
      </c>
      <c r="X231" s="7" t="s">
        <v>43</v>
      </c>
      <c r="Y231" s="7" t="s">
        <v>44</v>
      </c>
      <c r="AA231" s="7" t="s">
        <v>45</v>
      </c>
      <c r="AB231" s="28">
        <v>1000000</v>
      </c>
      <c r="AC231" s="7" t="s">
        <v>1077</v>
      </c>
      <c r="AD231" s="38" t="s">
        <v>1079</v>
      </c>
      <c r="AE231" s="7" t="s">
        <v>6773</v>
      </c>
      <c r="AH231" s="7">
        <v>1</v>
      </c>
      <c r="AI231" s="7">
        <v>1</v>
      </c>
      <c r="AJ231" s="7">
        <v>1</v>
      </c>
      <c r="AN231" s="27" t="s">
        <v>90</v>
      </c>
    </row>
    <row r="232" spans="1:40" s="7" customFormat="1">
      <c r="A232" s="7" t="s">
        <v>4194</v>
      </c>
      <c r="C232" s="7" t="s">
        <v>1080</v>
      </c>
      <c r="D232" s="7" t="s">
        <v>7038</v>
      </c>
      <c r="E232" s="7" t="s">
        <v>108</v>
      </c>
      <c r="F232" s="7" t="s">
        <v>1080</v>
      </c>
      <c r="H232" s="7" t="s">
        <v>8480</v>
      </c>
      <c r="I232" s="23">
        <v>45664</v>
      </c>
      <c r="J232" s="25" t="s">
        <v>40</v>
      </c>
      <c r="K232" s="24">
        <v>37288</v>
      </c>
      <c r="Q232" s="7" t="s">
        <v>6770</v>
      </c>
      <c r="R232" s="7" t="s">
        <v>41</v>
      </c>
      <c r="S232" s="7" t="s">
        <v>8486</v>
      </c>
      <c r="T232" s="7" t="s">
        <v>8487</v>
      </c>
      <c r="U232" s="7" t="s">
        <v>1019</v>
      </c>
      <c r="V232" s="7" t="s">
        <v>309</v>
      </c>
      <c r="W232" s="7" t="s">
        <v>42</v>
      </c>
      <c r="X232" s="7" t="s">
        <v>43</v>
      </c>
      <c r="Y232" s="7" t="s">
        <v>44</v>
      </c>
      <c r="AA232" s="7" t="s">
        <v>45</v>
      </c>
      <c r="AB232" s="28">
        <v>1000000</v>
      </c>
      <c r="AC232" s="7" t="s">
        <v>1081</v>
      </c>
      <c r="AD232" s="38" t="s">
        <v>1082</v>
      </c>
      <c r="AE232" s="7" t="s">
        <v>6773</v>
      </c>
      <c r="AH232" s="7">
        <v>1</v>
      </c>
      <c r="AI232" s="7">
        <v>1</v>
      </c>
      <c r="AJ232" s="7">
        <v>1</v>
      </c>
      <c r="AN232" s="27" t="s">
        <v>114</v>
      </c>
    </row>
    <row r="233" spans="1:40" s="7" customFormat="1" hidden="1">
      <c r="A233" s="7" t="s">
        <v>6192</v>
      </c>
      <c r="C233" s="7" t="s">
        <v>1083</v>
      </c>
      <c r="D233" s="7" t="s">
        <v>7039</v>
      </c>
      <c r="E233" s="7" t="s">
        <v>1086</v>
      </c>
      <c r="F233" s="7" t="s">
        <v>1083</v>
      </c>
      <c r="H233" s="7" t="s">
        <v>6768</v>
      </c>
      <c r="I233" s="23">
        <v>45664</v>
      </c>
      <c r="J233" s="25" t="s">
        <v>40</v>
      </c>
      <c r="K233" s="24">
        <v>26667</v>
      </c>
      <c r="Q233" s="7" t="s">
        <v>6770</v>
      </c>
      <c r="R233" s="7" t="s">
        <v>6769</v>
      </c>
      <c r="S233" s="7" t="s">
        <v>8485</v>
      </c>
      <c r="T233" s="7" t="s">
        <v>6771</v>
      </c>
      <c r="U233" s="7" t="s">
        <v>133</v>
      </c>
      <c r="V233" s="7" t="s">
        <v>144</v>
      </c>
      <c r="W233" s="7" t="s">
        <v>42</v>
      </c>
      <c r="X233" s="7" t="s">
        <v>43</v>
      </c>
      <c r="Y233" s="7" t="s">
        <v>44</v>
      </c>
      <c r="AA233" s="7" t="s">
        <v>45</v>
      </c>
      <c r="AB233" s="31"/>
      <c r="AC233" s="7" t="s">
        <v>1084</v>
      </c>
      <c r="AD233" s="38" t="s">
        <v>1087</v>
      </c>
      <c r="AE233" s="7" t="s">
        <v>6773</v>
      </c>
      <c r="AH233" s="7">
        <v>1</v>
      </c>
      <c r="AI233" s="7">
        <v>0</v>
      </c>
      <c r="AJ233" s="7">
        <v>1</v>
      </c>
      <c r="AK233" s="7">
        <v>20</v>
      </c>
      <c r="AL233" s="7">
        <v>1</v>
      </c>
      <c r="AN233" s="27" t="s">
        <v>114</v>
      </c>
    </row>
    <row r="234" spans="1:40" s="7" customFormat="1">
      <c r="A234" s="7" t="s">
        <v>348</v>
      </c>
      <c r="C234" s="7" t="s">
        <v>1088</v>
      </c>
      <c r="D234" s="7" t="s">
        <v>7040</v>
      </c>
      <c r="E234" s="7" t="s">
        <v>1091</v>
      </c>
      <c r="F234" s="7" t="s">
        <v>1088</v>
      </c>
      <c r="H234" s="7" t="s">
        <v>8480</v>
      </c>
      <c r="I234" s="23">
        <v>45664</v>
      </c>
      <c r="J234" s="25" t="s">
        <v>40</v>
      </c>
      <c r="K234" s="24">
        <v>38025</v>
      </c>
      <c r="Q234" s="7" t="s">
        <v>6770</v>
      </c>
      <c r="R234" s="7" t="s">
        <v>41</v>
      </c>
      <c r="S234" s="7" t="s">
        <v>8486</v>
      </c>
      <c r="T234" s="7" t="s">
        <v>8487</v>
      </c>
      <c r="U234" s="7" t="s">
        <v>133</v>
      </c>
      <c r="V234" s="7" t="s">
        <v>1090</v>
      </c>
      <c r="W234" s="7" t="s">
        <v>42</v>
      </c>
      <c r="X234" s="7" t="s">
        <v>43</v>
      </c>
      <c r="Y234" s="7" t="s">
        <v>44</v>
      </c>
      <c r="AA234" s="7" t="s">
        <v>45</v>
      </c>
      <c r="AB234" s="28">
        <v>1000000</v>
      </c>
      <c r="AC234" s="7" t="s">
        <v>1089</v>
      </c>
      <c r="AD234" s="34" t="s">
        <v>1092</v>
      </c>
      <c r="AE234" s="7" t="s">
        <v>6773</v>
      </c>
      <c r="AH234" s="7">
        <v>1</v>
      </c>
      <c r="AI234" s="7">
        <v>1</v>
      </c>
      <c r="AJ234" s="7">
        <v>1</v>
      </c>
      <c r="AN234" s="27" t="s">
        <v>90</v>
      </c>
    </row>
    <row r="235" spans="1:40" s="7" customFormat="1">
      <c r="A235" s="7" t="s">
        <v>6194</v>
      </c>
      <c r="C235" s="7" t="s">
        <v>1093</v>
      </c>
      <c r="D235" s="7" t="s">
        <v>7041</v>
      </c>
      <c r="E235" s="7" t="s">
        <v>1095</v>
      </c>
      <c r="F235" s="7" t="s">
        <v>1093</v>
      </c>
      <c r="H235" s="7" t="s">
        <v>8480</v>
      </c>
      <c r="I235" s="23">
        <v>45664</v>
      </c>
      <c r="J235" s="25" t="s">
        <v>40</v>
      </c>
      <c r="K235" s="24">
        <v>35641</v>
      </c>
      <c r="Q235" s="7" t="s">
        <v>6770</v>
      </c>
      <c r="R235" s="7" t="s">
        <v>41</v>
      </c>
      <c r="S235" s="7" t="s">
        <v>8486</v>
      </c>
      <c r="T235" s="7" t="s">
        <v>8487</v>
      </c>
      <c r="U235" s="7" t="s">
        <v>489</v>
      </c>
      <c r="V235" s="7" t="s">
        <v>272</v>
      </c>
      <c r="W235" s="7" t="s">
        <v>42</v>
      </c>
      <c r="X235" s="7" t="s">
        <v>43</v>
      </c>
      <c r="Y235" s="7" t="s">
        <v>44</v>
      </c>
      <c r="AA235" s="7" t="s">
        <v>45</v>
      </c>
      <c r="AB235" s="28">
        <v>1000000</v>
      </c>
      <c r="AC235" s="7" t="s">
        <v>1094</v>
      </c>
      <c r="AD235" s="38" t="s">
        <v>1096</v>
      </c>
      <c r="AE235" s="7" t="s">
        <v>6773</v>
      </c>
      <c r="AH235" s="7">
        <v>1</v>
      </c>
      <c r="AI235" s="7">
        <v>1</v>
      </c>
      <c r="AJ235" s="7">
        <v>1</v>
      </c>
      <c r="AN235" s="27" t="s">
        <v>90</v>
      </c>
    </row>
    <row r="236" spans="1:40" s="7" customFormat="1" hidden="1">
      <c r="A236" s="7" t="s">
        <v>6195</v>
      </c>
      <c r="C236" s="7" t="s">
        <v>1097</v>
      </c>
      <c r="D236" s="7" t="s">
        <v>7042</v>
      </c>
      <c r="E236" s="7" t="s">
        <v>1099</v>
      </c>
      <c r="F236" s="7" t="s">
        <v>1097</v>
      </c>
      <c r="H236" s="7" t="s">
        <v>6768</v>
      </c>
      <c r="I236" s="23">
        <v>45665</v>
      </c>
      <c r="J236" s="25" t="s">
        <v>40</v>
      </c>
      <c r="K236" s="24">
        <v>27089</v>
      </c>
      <c r="Q236" s="7" t="s">
        <v>6770</v>
      </c>
      <c r="R236" s="7" t="s">
        <v>6769</v>
      </c>
      <c r="S236" s="7" t="s">
        <v>8485</v>
      </c>
      <c r="T236" s="7" t="s">
        <v>6771</v>
      </c>
      <c r="U236" s="7" t="s">
        <v>133</v>
      </c>
      <c r="V236" s="7" t="s">
        <v>309</v>
      </c>
      <c r="W236" s="7" t="s">
        <v>42</v>
      </c>
      <c r="X236" s="7" t="s">
        <v>43</v>
      </c>
      <c r="Y236" s="7" t="s">
        <v>44</v>
      </c>
      <c r="AA236" s="7" t="s">
        <v>45</v>
      </c>
      <c r="AB236" s="31"/>
      <c r="AC236" s="7" t="s">
        <v>1098</v>
      </c>
      <c r="AD236" s="34" t="s">
        <v>1100</v>
      </c>
      <c r="AE236" s="7" t="s">
        <v>6773</v>
      </c>
      <c r="AH236" s="7">
        <v>1</v>
      </c>
      <c r="AI236" s="7">
        <v>0</v>
      </c>
      <c r="AJ236" s="7">
        <v>1</v>
      </c>
      <c r="AK236" s="7">
        <v>20</v>
      </c>
      <c r="AL236" s="7">
        <v>1</v>
      </c>
      <c r="AN236" s="30" t="s">
        <v>497</v>
      </c>
    </row>
    <row r="237" spans="1:40" s="7" customFormat="1" hidden="1">
      <c r="A237" s="7" t="s">
        <v>6196</v>
      </c>
      <c r="C237" s="7" t="s">
        <v>1101</v>
      </c>
      <c r="D237" s="7" t="s">
        <v>7043</v>
      </c>
      <c r="E237" s="7" t="s">
        <v>1104</v>
      </c>
      <c r="F237" s="7" t="s">
        <v>1101</v>
      </c>
      <c r="H237" s="7" t="s">
        <v>6768</v>
      </c>
      <c r="I237" s="23">
        <v>45665</v>
      </c>
      <c r="J237" s="25" t="s">
        <v>40</v>
      </c>
      <c r="K237" s="24">
        <v>29154</v>
      </c>
      <c r="Q237" s="7" t="s">
        <v>6770</v>
      </c>
      <c r="R237" s="7" t="s">
        <v>6769</v>
      </c>
      <c r="S237" s="7" t="s">
        <v>8485</v>
      </c>
      <c r="T237" s="7" t="s">
        <v>6771</v>
      </c>
      <c r="U237" s="7" t="s">
        <v>267</v>
      </c>
      <c r="V237" s="7" t="s">
        <v>1103</v>
      </c>
      <c r="W237" s="7" t="s">
        <v>42</v>
      </c>
      <c r="X237" s="7" t="s">
        <v>43</v>
      </c>
      <c r="Y237" s="7" t="s">
        <v>44</v>
      </c>
      <c r="AA237" s="7" t="s">
        <v>45</v>
      </c>
      <c r="AB237" s="31"/>
      <c r="AC237" s="7" t="s">
        <v>1102</v>
      </c>
      <c r="AD237" s="38" t="s">
        <v>1105</v>
      </c>
      <c r="AE237" s="7" t="s">
        <v>6773</v>
      </c>
      <c r="AH237" s="7">
        <v>1</v>
      </c>
      <c r="AI237" s="7">
        <v>0</v>
      </c>
      <c r="AJ237" s="7">
        <v>1</v>
      </c>
      <c r="AK237" s="7">
        <v>20</v>
      </c>
      <c r="AL237" s="7">
        <v>1</v>
      </c>
      <c r="AN237" s="27" t="s">
        <v>90</v>
      </c>
    </row>
    <row r="238" spans="1:40" s="7" customFormat="1" hidden="1">
      <c r="A238" s="7" t="s">
        <v>6088</v>
      </c>
      <c r="C238" s="7" t="s">
        <v>1106</v>
      </c>
      <c r="D238" s="7" t="s">
        <v>7044</v>
      </c>
      <c r="E238" s="7" t="s">
        <v>1108</v>
      </c>
      <c r="F238" s="7" t="s">
        <v>1106</v>
      </c>
      <c r="H238" s="7" t="s">
        <v>6768</v>
      </c>
      <c r="I238" s="23">
        <v>45666</v>
      </c>
      <c r="J238" s="25" t="s">
        <v>40</v>
      </c>
      <c r="K238" s="24">
        <v>27949</v>
      </c>
      <c r="Q238" s="7" t="s">
        <v>6770</v>
      </c>
      <c r="R238" s="7" t="s">
        <v>6769</v>
      </c>
      <c r="S238" s="7" t="s">
        <v>8485</v>
      </c>
      <c r="T238" s="7" t="s">
        <v>6771</v>
      </c>
      <c r="U238" s="7" t="s">
        <v>133</v>
      </c>
      <c r="V238" s="7" t="s">
        <v>309</v>
      </c>
      <c r="W238" s="7" t="s">
        <v>42</v>
      </c>
      <c r="X238" s="7" t="s">
        <v>43</v>
      </c>
      <c r="Y238" s="7" t="s">
        <v>44</v>
      </c>
      <c r="AA238" s="7" t="s">
        <v>45</v>
      </c>
      <c r="AB238" s="31"/>
      <c r="AC238" s="7" t="s">
        <v>1107</v>
      </c>
      <c r="AD238" s="34" t="s">
        <v>1109</v>
      </c>
      <c r="AE238" s="7" t="s">
        <v>6773</v>
      </c>
      <c r="AH238" s="7">
        <v>1</v>
      </c>
      <c r="AI238" s="7">
        <v>0</v>
      </c>
      <c r="AJ238" s="7">
        <v>1</v>
      </c>
      <c r="AK238" s="7">
        <v>20</v>
      </c>
      <c r="AL238" s="7">
        <v>1</v>
      </c>
      <c r="AN238" s="27" t="s">
        <v>90</v>
      </c>
    </row>
    <row r="239" spans="1:40" s="7" customFormat="1" hidden="1">
      <c r="A239" s="7" t="s">
        <v>6197</v>
      </c>
      <c r="C239" s="7" t="s">
        <v>1110</v>
      </c>
      <c r="D239" s="7" t="s">
        <v>7045</v>
      </c>
      <c r="E239" s="7" t="s">
        <v>1112</v>
      </c>
      <c r="F239" s="7" t="s">
        <v>1110</v>
      </c>
      <c r="H239" s="7" t="s">
        <v>6768</v>
      </c>
      <c r="I239" s="23">
        <v>45666</v>
      </c>
      <c r="J239" s="25" t="s">
        <v>40</v>
      </c>
      <c r="K239" s="24">
        <v>30239</v>
      </c>
      <c r="Q239" s="7" t="s">
        <v>6770</v>
      </c>
      <c r="R239" s="7" t="s">
        <v>6769</v>
      </c>
      <c r="S239" s="7" t="s">
        <v>8484</v>
      </c>
      <c r="T239" s="7" t="s">
        <v>6771</v>
      </c>
      <c r="U239" s="7" t="s">
        <v>133</v>
      </c>
      <c r="V239" s="7" t="s">
        <v>309</v>
      </c>
      <c r="W239" s="7" t="s">
        <v>42</v>
      </c>
      <c r="X239" s="7" t="s">
        <v>43</v>
      </c>
      <c r="Y239" s="7" t="s">
        <v>44</v>
      </c>
      <c r="AA239" s="7" t="s">
        <v>45</v>
      </c>
      <c r="AB239" s="31"/>
      <c r="AC239" s="7" t="s">
        <v>1111</v>
      </c>
      <c r="AD239" s="34" t="s">
        <v>1113</v>
      </c>
      <c r="AE239" s="7" t="s">
        <v>6773</v>
      </c>
      <c r="AH239" s="7">
        <v>1</v>
      </c>
      <c r="AI239" s="7">
        <v>0</v>
      </c>
      <c r="AJ239" s="7">
        <v>1</v>
      </c>
      <c r="AK239" s="7">
        <v>20</v>
      </c>
      <c r="AL239" s="7">
        <v>1</v>
      </c>
      <c r="AN239" s="27" t="s">
        <v>90</v>
      </c>
    </row>
    <row r="240" spans="1:40" s="7" customFormat="1" hidden="1">
      <c r="A240" s="7" t="s">
        <v>6146</v>
      </c>
      <c r="C240" s="7" t="s">
        <v>1114</v>
      </c>
      <c r="D240" s="7" t="s">
        <v>7046</v>
      </c>
      <c r="E240" s="7" t="s">
        <v>1116</v>
      </c>
      <c r="F240" s="7" t="s">
        <v>1114</v>
      </c>
      <c r="H240" s="7" t="s">
        <v>6768</v>
      </c>
      <c r="I240" s="23">
        <v>45666</v>
      </c>
      <c r="J240" s="25" t="s">
        <v>40</v>
      </c>
      <c r="K240" s="24">
        <v>31328</v>
      </c>
      <c r="Q240" s="7" t="s">
        <v>6770</v>
      </c>
      <c r="R240" s="7" t="s">
        <v>6769</v>
      </c>
      <c r="S240" s="7" t="s">
        <v>8484</v>
      </c>
      <c r="T240" s="7" t="s">
        <v>6771</v>
      </c>
      <c r="U240" s="7" t="s">
        <v>817</v>
      </c>
      <c r="V240" s="7" t="s">
        <v>309</v>
      </c>
      <c r="W240" s="7" t="s">
        <v>42</v>
      </c>
      <c r="X240" s="7" t="s">
        <v>43</v>
      </c>
      <c r="Y240" s="7" t="s">
        <v>44</v>
      </c>
      <c r="AA240" s="7" t="s">
        <v>45</v>
      </c>
      <c r="AB240" s="31"/>
      <c r="AC240" s="7" t="s">
        <v>1115</v>
      </c>
      <c r="AD240" s="38" t="s">
        <v>1117</v>
      </c>
      <c r="AE240" s="7" t="s">
        <v>6773</v>
      </c>
      <c r="AH240" s="7">
        <v>1</v>
      </c>
      <c r="AI240" s="7">
        <v>0</v>
      </c>
      <c r="AJ240" s="7">
        <v>1</v>
      </c>
      <c r="AK240" s="7">
        <v>20</v>
      </c>
      <c r="AL240" s="7">
        <v>1</v>
      </c>
      <c r="AN240" s="27" t="s">
        <v>90</v>
      </c>
    </row>
    <row r="241" spans="1:40" s="7" customFormat="1">
      <c r="A241" s="7" t="s">
        <v>6198</v>
      </c>
      <c r="C241" s="7" t="s">
        <v>1118</v>
      </c>
      <c r="D241" s="7" t="s">
        <v>7047</v>
      </c>
      <c r="E241" s="7" t="s">
        <v>1120</v>
      </c>
      <c r="F241" s="7" t="s">
        <v>1118</v>
      </c>
      <c r="H241" s="7" t="s">
        <v>8480</v>
      </c>
      <c r="I241" s="23">
        <v>45666</v>
      </c>
      <c r="J241" s="25" t="s">
        <v>40</v>
      </c>
      <c r="K241" s="24">
        <v>36755</v>
      </c>
      <c r="Q241" s="7" t="s">
        <v>6770</v>
      </c>
      <c r="R241" s="7" t="s">
        <v>41</v>
      </c>
      <c r="S241" s="7" t="s">
        <v>8486</v>
      </c>
      <c r="T241" s="7" t="s">
        <v>8487</v>
      </c>
      <c r="U241" s="7" t="s">
        <v>962</v>
      </c>
      <c r="V241" s="7" t="s">
        <v>144</v>
      </c>
      <c r="W241" s="7" t="s">
        <v>42</v>
      </c>
      <c r="X241" s="7" t="s">
        <v>43</v>
      </c>
      <c r="Y241" s="7" t="s">
        <v>44</v>
      </c>
      <c r="AA241" s="7" t="s">
        <v>45</v>
      </c>
      <c r="AB241" s="28">
        <v>1000000</v>
      </c>
      <c r="AC241" s="7" t="s">
        <v>1119</v>
      </c>
      <c r="AD241" s="38" t="s">
        <v>1121</v>
      </c>
      <c r="AE241" s="7" t="s">
        <v>6773</v>
      </c>
      <c r="AH241" s="7">
        <v>1</v>
      </c>
      <c r="AI241" s="7">
        <v>1</v>
      </c>
      <c r="AJ241" s="7">
        <v>1</v>
      </c>
      <c r="AN241" s="27" t="s">
        <v>90</v>
      </c>
    </row>
    <row r="242" spans="1:40" s="7" customFormat="1" hidden="1">
      <c r="A242" s="7" t="s">
        <v>6109</v>
      </c>
      <c r="C242" s="7" t="s">
        <v>1122</v>
      </c>
      <c r="D242" s="7" t="s">
        <v>7048</v>
      </c>
      <c r="E242" s="7" t="s">
        <v>108</v>
      </c>
      <c r="F242" s="7" t="s">
        <v>1122</v>
      </c>
      <c r="H242" s="7" t="s">
        <v>6768</v>
      </c>
      <c r="I242" s="23">
        <v>45666</v>
      </c>
      <c r="J242" s="25" t="s">
        <v>40</v>
      </c>
      <c r="K242" s="24">
        <v>31639</v>
      </c>
      <c r="Q242" s="7" t="s">
        <v>6770</v>
      </c>
      <c r="R242" s="7" t="s">
        <v>6769</v>
      </c>
      <c r="S242" s="7" t="s">
        <v>8483</v>
      </c>
      <c r="T242" s="7" t="s">
        <v>6771</v>
      </c>
      <c r="U242" s="7" t="s">
        <v>817</v>
      </c>
      <c r="V242" s="7" t="s">
        <v>1124</v>
      </c>
      <c r="W242" s="7" t="s">
        <v>42</v>
      </c>
      <c r="X242" s="7" t="s">
        <v>43</v>
      </c>
      <c r="Y242" s="7" t="s">
        <v>44</v>
      </c>
      <c r="AA242" s="7" t="s">
        <v>45</v>
      </c>
      <c r="AB242" s="31"/>
      <c r="AC242" s="7" t="s">
        <v>1123</v>
      </c>
      <c r="AD242" s="34" t="s">
        <v>1125</v>
      </c>
      <c r="AE242" s="7" t="s">
        <v>6773</v>
      </c>
      <c r="AH242" s="7">
        <v>1</v>
      </c>
      <c r="AI242" s="7">
        <v>0</v>
      </c>
      <c r="AJ242" s="7">
        <v>1</v>
      </c>
      <c r="AK242" s="7">
        <v>20</v>
      </c>
      <c r="AL242" s="7">
        <v>1</v>
      </c>
      <c r="AN242" s="27" t="s">
        <v>90</v>
      </c>
    </row>
    <row r="243" spans="1:40" s="7" customFormat="1" hidden="1">
      <c r="A243" s="7" t="s">
        <v>977</v>
      </c>
      <c r="C243" s="7" t="s">
        <v>1126</v>
      </c>
      <c r="D243" s="7" t="s">
        <v>7049</v>
      </c>
      <c r="E243" s="7" t="s">
        <v>1127</v>
      </c>
      <c r="F243" s="7" t="s">
        <v>1126</v>
      </c>
      <c r="H243" s="7" t="s">
        <v>6768</v>
      </c>
      <c r="I243" s="23">
        <v>45668</v>
      </c>
      <c r="J243" s="25" t="s">
        <v>40</v>
      </c>
      <c r="K243" s="24">
        <v>27228</v>
      </c>
      <c r="Q243" s="7" t="s">
        <v>6770</v>
      </c>
      <c r="R243" s="7" t="s">
        <v>6769</v>
      </c>
      <c r="S243" s="7" t="s">
        <v>8485</v>
      </c>
      <c r="T243" s="7" t="s">
        <v>6771</v>
      </c>
      <c r="U243" s="7" t="s">
        <v>127</v>
      </c>
      <c r="V243" s="7" t="s">
        <v>99</v>
      </c>
      <c r="W243" s="7" t="s">
        <v>42</v>
      </c>
      <c r="X243" s="7" t="s">
        <v>43</v>
      </c>
      <c r="Y243" s="7" t="s">
        <v>44</v>
      </c>
      <c r="AA243" s="7" t="s">
        <v>45</v>
      </c>
      <c r="AB243" s="31"/>
      <c r="AC243" s="7" t="s">
        <v>977</v>
      </c>
      <c r="AD243" s="38" t="s">
        <v>1128</v>
      </c>
      <c r="AE243" s="7" t="s">
        <v>6773</v>
      </c>
      <c r="AH243" s="7">
        <v>1</v>
      </c>
      <c r="AI243" s="7">
        <v>0</v>
      </c>
      <c r="AJ243" s="7">
        <v>1</v>
      </c>
      <c r="AK243" s="7">
        <v>20</v>
      </c>
      <c r="AL243" s="7">
        <v>1</v>
      </c>
      <c r="AN243" s="27" t="s">
        <v>90</v>
      </c>
    </row>
    <row r="244" spans="1:40" s="7" customFormat="1">
      <c r="A244" s="7" t="s">
        <v>6171</v>
      </c>
      <c r="C244" s="7" t="s">
        <v>1129</v>
      </c>
      <c r="D244" s="7" t="s">
        <v>7050</v>
      </c>
      <c r="E244" s="7" t="s">
        <v>1131</v>
      </c>
      <c r="F244" s="7" t="s">
        <v>1129</v>
      </c>
      <c r="H244" s="7" t="s">
        <v>8480</v>
      </c>
      <c r="I244" s="23">
        <v>45670</v>
      </c>
      <c r="J244" s="25" t="s">
        <v>40</v>
      </c>
      <c r="K244" s="24">
        <v>34952</v>
      </c>
      <c r="Q244" s="7" t="s">
        <v>6770</v>
      </c>
      <c r="R244" s="7" t="s">
        <v>41</v>
      </c>
      <c r="S244" s="7" t="s">
        <v>8486</v>
      </c>
      <c r="T244" s="7" t="s">
        <v>8487</v>
      </c>
      <c r="U244" s="7" t="s">
        <v>799</v>
      </c>
      <c r="V244" s="7" t="s">
        <v>575</v>
      </c>
      <c r="W244" s="7" t="s">
        <v>42</v>
      </c>
      <c r="X244" s="7" t="s">
        <v>43</v>
      </c>
      <c r="Y244" s="7" t="s">
        <v>44</v>
      </c>
      <c r="AA244" s="7" t="s">
        <v>45</v>
      </c>
      <c r="AB244" s="28">
        <v>1000000</v>
      </c>
      <c r="AC244" s="7" t="s">
        <v>1130</v>
      </c>
      <c r="AD244" s="34" t="s">
        <v>1132</v>
      </c>
      <c r="AE244" s="7" t="s">
        <v>6773</v>
      </c>
      <c r="AH244" s="7">
        <v>1</v>
      </c>
      <c r="AI244" s="7">
        <v>1</v>
      </c>
      <c r="AJ244" s="7">
        <v>1</v>
      </c>
      <c r="AN244" s="27" t="s">
        <v>90</v>
      </c>
    </row>
    <row r="245" spans="1:40" s="7" customFormat="1" hidden="1">
      <c r="A245" s="7" t="s">
        <v>6199</v>
      </c>
      <c r="C245" s="7" t="s">
        <v>1133</v>
      </c>
      <c r="D245" s="7" t="s">
        <v>7051</v>
      </c>
      <c r="E245" s="7" t="s">
        <v>1134</v>
      </c>
      <c r="F245" s="7" t="s">
        <v>1133</v>
      </c>
      <c r="H245" s="7" t="s">
        <v>6768</v>
      </c>
      <c r="I245" s="23">
        <v>45670</v>
      </c>
      <c r="J245" s="25" t="s">
        <v>40</v>
      </c>
      <c r="K245" s="24">
        <v>27499</v>
      </c>
      <c r="Q245" s="7" t="s">
        <v>6770</v>
      </c>
      <c r="R245" s="7" t="s">
        <v>6769</v>
      </c>
      <c r="S245" s="7" t="s">
        <v>8485</v>
      </c>
      <c r="T245" s="7" t="s">
        <v>6771</v>
      </c>
      <c r="U245" s="7" t="s">
        <v>195</v>
      </c>
      <c r="V245" s="7" t="s">
        <v>99</v>
      </c>
      <c r="W245" s="7" t="s">
        <v>42</v>
      </c>
      <c r="X245" s="7" t="s">
        <v>43</v>
      </c>
      <c r="Y245" s="7" t="s">
        <v>44</v>
      </c>
      <c r="AA245" s="7" t="s">
        <v>45</v>
      </c>
      <c r="AB245" s="31"/>
      <c r="AC245" s="7" t="s">
        <v>226</v>
      </c>
      <c r="AD245" s="38" t="s">
        <v>1135</v>
      </c>
      <c r="AE245" s="7" t="s">
        <v>6773</v>
      </c>
      <c r="AH245" s="7">
        <v>1</v>
      </c>
      <c r="AI245" s="7">
        <v>0</v>
      </c>
      <c r="AJ245" s="7">
        <v>1</v>
      </c>
      <c r="AK245" s="7">
        <v>20</v>
      </c>
      <c r="AL245" s="7">
        <v>1</v>
      </c>
      <c r="AN245" s="30" t="s">
        <v>497</v>
      </c>
    </row>
    <row r="246" spans="1:40" s="7" customFormat="1" hidden="1">
      <c r="A246" s="7" t="s">
        <v>348</v>
      </c>
      <c r="C246" s="7" t="s">
        <v>1136</v>
      </c>
      <c r="D246" s="7" t="s">
        <v>7052</v>
      </c>
      <c r="E246" s="7" t="s">
        <v>1138</v>
      </c>
      <c r="F246" s="7" t="s">
        <v>1136</v>
      </c>
      <c r="H246" s="7" t="s">
        <v>6768</v>
      </c>
      <c r="I246" s="23">
        <v>45672</v>
      </c>
      <c r="J246" s="25" t="s">
        <v>40</v>
      </c>
      <c r="K246" s="24">
        <v>34205</v>
      </c>
      <c r="Q246" s="7" t="s">
        <v>6770</v>
      </c>
      <c r="R246" s="7" t="s">
        <v>6769</v>
      </c>
      <c r="S246" s="7" t="s">
        <v>8482</v>
      </c>
      <c r="T246" s="7" t="s">
        <v>6771</v>
      </c>
      <c r="U246" s="7" t="s">
        <v>133</v>
      </c>
      <c r="V246" s="7" t="s">
        <v>134</v>
      </c>
      <c r="W246" s="7" t="s">
        <v>42</v>
      </c>
      <c r="X246" s="7" t="s">
        <v>43</v>
      </c>
      <c r="Y246" s="7" t="s">
        <v>44</v>
      </c>
      <c r="AA246" s="7" t="s">
        <v>45</v>
      </c>
      <c r="AB246" s="31"/>
      <c r="AC246" s="7" t="s">
        <v>1137</v>
      </c>
      <c r="AD246" s="38" t="s">
        <v>1139</v>
      </c>
      <c r="AE246" s="7" t="s">
        <v>6773</v>
      </c>
      <c r="AH246" s="7">
        <v>1</v>
      </c>
      <c r="AI246" s="7">
        <v>0</v>
      </c>
      <c r="AJ246" s="7">
        <v>1</v>
      </c>
      <c r="AK246" s="7">
        <v>20</v>
      </c>
      <c r="AL246" s="7">
        <v>1</v>
      </c>
      <c r="AN246" s="27" t="s">
        <v>90</v>
      </c>
    </row>
    <row r="247" spans="1:40" s="7" customFormat="1" hidden="1">
      <c r="A247" s="7" t="s">
        <v>1464</v>
      </c>
      <c r="C247" s="7" t="s">
        <v>1140</v>
      </c>
      <c r="D247" s="7" t="s">
        <v>7053</v>
      </c>
      <c r="E247" s="7" t="s">
        <v>108</v>
      </c>
      <c r="F247" s="7" t="s">
        <v>1140</v>
      </c>
      <c r="H247" s="7" t="s">
        <v>6768</v>
      </c>
      <c r="I247" s="23">
        <v>45672</v>
      </c>
      <c r="J247" s="25" t="s">
        <v>40</v>
      </c>
      <c r="K247" s="24">
        <v>28327</v>
      </c>
      <c r="Q247" s="7" t="s">
        <v>6770</v>
      </c>
      <c r="R247" s="7" t="s">
        <v>6769</v>
      </c>
      <c r="S247" s="7" t="s">
        <v>8485</v>
      </c>
      <c r="T247" s="7" t="s">
        <v>6771</v>
      </c>
      <c r="U247" s="7" t="s">
        <v>133</v>
      </c>
      <c r="V247" s="7" t="s">
        <v>309</v>
      </c>
      <c r="W247" s="7" t="s">
        <v>42</v>
      </c>
      <c r="X247" s="7" t="s">
        <v>43</v>
      </c>
      <c r="Y247" s="7" t="s">
        <v>44</v>
      </c>
      <c r="AA247" s="7" t="s">
        <v>45</v>
      </c>
      <c r="AB247" s="31"/>
      <c r="AC247" s="7" t="s">
        <v>1141</v>
      </c>
      <c r="AD247" s="38" t="s">
        <v>1142</v>
      </c>
      <c r="AE247" s="7" t="s">
        <v>6773</v>
      </c>
      <c r="AH247" s="7">
        <v>1</v>
      </c>
      <c r="AI247" s="7">
        <v>0</v>
      </c>
      <c r="AJ247" s="7">
        <v>1</v>
      </c>
      <c r="AK247" s="7">
        <v>20</v>
      </c>
      <c r="AL247" s="7">
        <v>1</v>
      </c>
      <c r="AN247" s="27" t="s">
        <v>90</v>
      </c>
    </row>
    <row r="248" spans="1:40" s="7" customFormat="1">
      <c r="A248" s="7" t="s">
        <v>1923</v>
      </c>
      <c r="C248" s="7" t="s">
        <v>1143</v>
      </c>
      <c r="D248" s="7" t="s">
        <v>7054</v>
      </c>
      <c r="E248" s="7" t="s">
        <v>108</v>
      </c>
      <c r="F248" s="7" t="s">
        <v>1143</v>
      </c>
      <c r="H248" s="7" t="s">
        <v>8480</v>
      </c>
      <c r="I248" s="23">
        <v>45672</v>
      </c>
      <c r="J248" s="25" t="s">
        <v>40</v>
      </c>
      <c r="K248" s="24">
        <v>33456</v>
      </c>
      <c r="Q248" s="7" t="s">
        <v>6770</v>
      </c>
      <c r="R248" s="7" t="s">
        <v>41</v>
      </c>
      <c r="S248" s="7" t="s">
        <v>8486</v>
      </c>
      <c r="T248" s="7" t="s">
        <v>8487</v>
      </c>
      <c r="U248" s="7" t="s">
        <v>133</v>
      </c>
      <c r="V248" s="7" t="s">
        <v>1145</v>
      </c>
      <c r="W248" s="7" t="s">
        <v>42</v>
      </c>
      <c r="X248" s="7" t="s">
        <v>43</v>
      </c>
      <c r="Y248" s="7" t="s">
        <v>44</v>
      </c>
      <c r="AA248" s="7" t="s">
        <v>45</v>
      </c>
      <c r="AB248" s="28">
        <v>1000000</v>
      </c>
      <c r="AC248" s="7" t="s">
        <v>1144</v>
      </c>
      <c r="AD248" s="38">
        <v>1080024505373</v>
      </c>
      <c r="AE248" s="7" t="s">
        <v>6773</v>
      </c>
      <c r="AH248" s="7">
        <v>1</v>
      </c>
      <c r="AI248" s="7">
        <v>1</v>
      </c>
      <c r="AJ248" s="7">
        <v>1</v>
      </c>
      <c r="AN248" s="27" t="s">
        <v>90</v>
      </c>
    </row>
    <row r="249" spans="1:40" s="7" customFormat="1" hidden="1">
      <c r="A249" s="7" t="s">
        <v>6078</v>
      </c>
      <c r="C249" s="7" t="s">
        <v>1146</v>
      </c>
      <c r="D249" s="7" t="s">
        <v>7055</v>
      </c>
      <c r="E249" s="7" t="s">
        <v>108</v>
      </c>
      <c r="F249" s="7" t="s">
        <v>1146</v>
      </c>
      <c r="H249" s="7" t="s">
        <v>6768</v>
      </c>
      <c r="I249" s="23">
        <v>45672</v>
      </c>
      <c r="J249" s="25" t="s">
        <v>40</v>
      </c>
      <c r="K249" s="24">
        <v>31653</v>
      </c>
      <c r="Q249" s="7" t="s">
        <v>6770</v>
      </c>
      <c r="R249" s="7" t="s">
        <v>6769</v>
      </c>
      <c r="S249" s="7" t="s">
        <v>8484</v>
      </c>
      <c r="T249" s="7" t="s">
        <v>6771</v>
      </c>
      <c r="U249" s="7" t="s">
        <v>133</v>
      </c>
      <c r="V249" s="7" t="s">
        <v>1145</v>
      </c>
      <c r="W249" s="7" t="s">
        <v>42</v>
      </c>
      <c r="X249" s="7" t="s">
        <v>43</v>
      </c>
      <c r="Y249" s="7" t="s">
        <v>44</v>
      </c>
      <c r="AA249" s="7" t="s">
        <v>45</v>
      </c>
      <c r="AB249" s="31"/>
      <c r="AC249" s="7" t="s">
        <v>1147</v>
      </c>
      <c r="AD249" s="34" t="s">
        <v>1148</v>
      </c>
      <c r="AE249" s="7" t="s">
        <v>6773</v>
      </c>
      <c r="AH249" s="7">
        <v>1</v>
      </c>
      <c r="AI249" s="7">
        <v>0</v>
      </c>
      <c r="AJ249" s="7">
        <v>1</v>
      </c>
      <c r="AK249" s="7">
        <v>20</v>
      </c>
      <c r="AL249" s="7">
        <v>1</v>
      </c>
      <c r="AN249" s="27" t="s">
        <v>90</v>
      </c>
    </row>
    <row r="250" spans="1:40" s="7" customFormat="1" hidden="1">
      <c r="A250" s="7" t="s">
        <v>6200</v>
      </c>
      <c r="C250" s="7" t="s">
        <v>1149</v>
      </c>
      <c r="D250" s="7" t="s">
        <v>7056</v>
      </c>
      <c r="E250" s="7" t="s">
        <v>1151</v>
      </c>
      <c r="F250" s="7" t="s">
        <v>1149</v>
      </c>
      <c r="H250" s="7" t="s">
        <v>6768</v>
      </c>
      <c r="I250" s="23">
        <v>45672</v>
      </c>
      <c r="J250" s="25" t="s">
        <v>40</v>
      </c>
      <c r="K250" s="24">
        <v>36203</v>
      </c>
      <c r="Q250" s="7" t="s">
        <v>6770</v>
      </c>
      <c r="R250" s="7" t="s">
        <v>6769</v>
      </c>
      <c r="S250" s="7" t="s">
        <v>8483</v>
      </c>
      <c r="T250" s="7" t="s">
        <v>6771</v>
      </c>
      <c r="U250" s="7" t="s">
        <v>799</v>
      </c>
      <c r="V250" s="7" t="s">
        <v>240</v>
      </c>
      <c r="W250" s="7" t="s">
        <v>42</v>
      </c>
      <c r="X250" s="7" t="s">
        <v>43</v>
      </c>
      <c r="Y250" s="7" t="s">
        <v>44</v>
      </c>
      <c r="AA250" s="7" t="s">
        <v>45</v>
      </c>
      <c r="AB250" s="31"/>
      <c r="AC250" s="7" t="s">
        <v>1150</v>
      </c>
      <c r="AD250" s="34" t="s">
        <v>1152</v>
      </c>
      <c r="AE250" s="7" t="s">
        <v>6773</v>
      </c>
      <c r="AH250" s="7">
        <v>1</v>
      </c>
      <c r="AI250" s="7">
        <v>0</v>
      </c>
      <c r="AJ250" s="7">
        <v>1</v>
      </c>
      <c r="AK250" s="7">
        <v>20</v>
      </c>
      <c r="AL250" s="7">
        <v>1</v>
      </c>
      <c r="AN250" s="27" t="s">
        <v>90</v>
      </c>
    </row>
    <row r="251" spans="1:40" s="7" customFormat="1">
      <c r="A251" s="7" t="s">
        <v>1154</v>
      </c>
      <c r="C251" s="7" t="s">
        <v>1153</v>
      </c>
      <c r="D251" s="7" t="s">
        <v>7057</v>
      </c>
      <c r="E251" s="7" t="s">
        <v>108</v>
      </c>
      <c r="F251" s="7" t="s">
        <v>1153</v>
      </c>
      <c r="H251" s="7" t="s">
        <v>8480</v>
      </c>
      <c r="I251" s="23">
        <v>45672</v>
      </c>
      <c r="J251" s="25" t="s">
        <v>40</v>
      </c>
      <c r="K251" s="24">
        <v>36636</v>
      </c>
      <c r="Q251" s="7" t="s">
        <v>6770</v>
      </c>
      <c r="R251" s="7" t="s">
        <v>41</v>
      </c>
      <c r="S251" s="7" t="s">
        <v>8486</v>
      </c>
      <c r="T251" s="7" t="s">
        <v>8487</v>
      </c>
      <c r="U251" s="7" t="s">
        <v>799</v>
      </c>
      <c r="V251" s="7" t="s">
        <v>225</v>
      </c>
      <c r="W251" s="7" t="s">
        <v>42</v>
      </c>
      <c r="X251" s="7" t="s">
        <v>43</v>
      </c>
      <c r="Y251" s="7" t="s">
        <v>44</v>
      </c>
      <c r="AA251" s="7" t="s">
        <v>45</v>
      </c>
      <c r="AB251" s="28">
        <v>1000000</v>
      </c>
      <c r="AC251" s="7" t="s">
        <v>1571</v>
      </c>
      <c r="AD251" s="34" t="s">
        <v>1155</v>
      </c>
      <c r="AE251" s="7" t="s">
        <v>6773</v>
      </c>
      <c r="AH251" s="7">
        <v>1</v>
      </c>
      <c r="AI251" s="7">
        <v>1</v>
      </c>
      <c r="AJ251" s="7">
        <v>1</v>
      </c>
      <c r="AN251" s="27" t="s">
        <v>90</v>
      </c>
    </row>
    <row r="252" spans="1:40" s="7" customFormat="1">
      <c r="A252" s="7" t="s">
        <v>6201</v>
      </c>
      <c r="C252" s="7" t="s">
        <v>1156</v>
      </c>
      <c r="D252" s="7" t="s">
        <v>7058</v>
      </c>
      <c r="E252" s="7" t="s">
        <v>1159</v>
      </c>
      <c r="F252" s="7" t="s">
        <v>1156</v>
      </c>
      <c r="H252" s="7" t="s">
        <v>8480</v>
      </c>
      <c r="I252" s="23">
        <v>45672</v>
      </c>
      <c r="J252" s="25" t="s">
        <v>40</v>
      </c>
      <c r="K252" s="24">
        <v>36386</v>
      </c>
      <c r="Q252" s="7" t="s">
        <v>6770</v>
      </c>
      <c r="R252" s="7" t="s">
        <v>41</v>
      </c>
      <c r="S252" s="7" t="s">
        <v>8486</v>
      </c>
      <c r="T252" s="7" t="s">
        <v>8487</v>
      </c>
      <c r="U252" s="7" t="s">
        <v>207</v>
      </c>
      <c r="V252" s="7" t="s">
        <v>1158</v>
      </c>
      <c r="W252" s="7" t="s">
        <v>42</v>
      </c>
      <c r="X252" s="7" t="s">
        <v>43</v>
      </c>
      <c r="Y252" s="7" t="s">
        <v>44</v>
      </c>
      <c r="AA252" s="7" t="s">
        <v>45</v>
      </c>
      <c r="AB252" s="28">
        <v>1000000</v>
      </c>
      <c r="AC252" s="7" t="s">
        <v>1157</v>
      </c>
      <c r="AD252" s="38" t="s">
        <v>1160</v>
      </c>
      <c r="AE252" s="7" t="s">
        <v>6773</v>
      </c>
      <c r="AH252" s="7">
        <v>1</v>
      </c>
      <c r="AI252" s="7">
        <v>1</v>
      </c>
      <c r="AJ252" s="7">
        <v>1</v>
      </c>
      <c r="AN252" s="27" t="s">
        <v>90</v>
      </c>
    </row>
    <row r="253" spans="1:40" s="7" customFormat="1" hidden="1">
      <c r="A253" s="7" t="s">
        <v>1162</v>
      </c>
      <c r="C253" s="7" t="s">
        <v>1161</v>
      </c>
      <c r="D253" s="7" t="s">
        <v>7059</v>
      </c>
      <c r="E253" s="7" t="s">
        <v>1163</v>
      </c>
      <c r="F253" s="7" t="s">
        <v>1161</v>
      </c>
      <c r="H253" s="7" t="s">
        <v>6768</v>
      </c>
      <c r="I253" s="23">
        <v>45672</v>
      </c>
      <c r="J253" s="25" t="s">
        <v>40</v>
      </c>
      <c r="K253" s="24">
        <v>36671</v>
      </c>
      <c r="Q253" s="7" t="s">
        <v>6770</v>
      </c>
      <c r="R253" s="7" t="s">
        <v>6769</v>
      </c>
      <c r="S253" s="7" t="s">
        <v>8483</v>
      </c>
      <c r="T253" s="7" t="s">
        <v>6771</v>
      </c>
      <c r="U253" s="7" t="s">
        <v>207</v>
      </c>
      <c r="V253" s="7" t="s">
        <v>289</v>
      </c>
      <c r="W253" s="7" t="s">
        <v>42</v>
      </c>
      <c r="X253" s="7" t="s">
        <v>43</v>
      </c>
      <c r="Y253" s="7" t="s">
        <v>44</v>
      </c>
      <c r="AA253" s="7" t="s">
        <v>45</v>
      </c>
      <c r="AB253" s="31"/>
      <c r="AC253" s="7" t="s">
        <v>1162</v>
      </c>
      <c r="AD253" s="34" t="s">
        <v>1164</v>
      </c>
      <c r="AE253" s="7" t="s">
        <v>6773</v>
      </c>
      <c r="AH253" s="7">
        <v>1</v>
      </c>
      <c r="AI253" s="7">
        <v>0</v>
      </c>
      <c r="AJ253" s="7">
        <v>1</v>
      </c>
      <c r="AK253" s="7">
        <v>20</v>
      </c>
      <c r="AL253" s="7">
        <v>1</v>
      </c>
      <c r="AN253" s="27" t="s">
        <v>90</v>
      </c>
    </row>
    <row r="254" spans="1:40" s="7" customFormat="1" hidden="1">
      <c r="A254" s="7" t="s">
        <v>3149</v>
      </c>
      <c r="C254" s="7" t="s">
        <v>1165</v>
      </c>
      <c r="D254" s="7" t="s">
        <v>7060</v>
      </c>
      <c r="E254" s="7" t="s">
        <v>1167</v>
      </c>
      <c r="F254" s="7" t="s">
        <v>1165</v>
      </c>
      <c r="H254" s="7" t="s">
        <v>6768</v>
      </c>
      <c r="I254" s="23">
        <v>45672</v>
      </c>
      <c r="J254" s="25" t="s">
        <v>40</v>
      </c>
      <c r="K254" s="24">
        <v>34610</v>
      </c>
      <c r="Q254" s="7" t="s">
        <v>6770</v>
      </c>
      <c r="R254" s="7" t="s">
        <v>6769</v>
      </c>
      <c r="S254" s="7" t="s">
        <v>8484</v>
      </c>
      <c r="T254" s="7" t="s">
        <v>6771</v>
      </c>
      <c r="U254" s="7" t="s">
        <v>207</v>
      </c>
      <c r="V254" s="7" t="s">
        <v>289</v>
      </c>
      <c r="W254" s="7" t="s">
        <v>42</v>
      </c>
      <c r="X254" s="7" t="s">
        <v>43</v>
      </c>
      <c r="Y254" s="7" t="s">
        <v>44</v>
      </c>
      <c r="AA254" s="7" t="s">
        <v>45</v>
      </c>
      <c r="AB254" s="31"/>
      <c r="AC254" s="7" t="s">
        <v>1166</v>
      </c>
      <c r="AD254" s="38" t="s">
        <v>1168</v>
      </c>
      <c r="AE254" s="7" t="s">
        <v>6773</v>
      </c>
      <c r="AH254" s="7">
        <v>1</v>
      </c>
      <c r="AI254" s="7">
        <v>0</v>
      </c>
      <c r="AJ254" s="7">
        <v>1</v>
      </c>
      <c r="AK254" s="7">
        <v>20</v>
      </c>
      <c r="AL254" s="7">
        <v>1</v>
      </c>
      <c r="AN254" s="27" t="s">
        <v>90</v>
      </c>
    </row>
    <row r="255" spans="1:40" s="7" customFormat="1" hidden="1">
      <c r="A255" s="7" t="s">
        <v>6184</v>
      </c>
      <c r="C255" s="7" t="s">
        <v>1169</v>
      </c>
      <c r="D255" s="7" t="s">
        <v>7061</v>
      </c>
      <c r="E255" s="7" t="s">
        <v>1171</v>
      </c>
      <c r="F255" s="7" t="s">
        <v>1169</v>
      </c>
      <c r="H255" s="7" t="s">
        <v>6768</v>
      </c>
      <c r="I255" s="23">
        <v>45672</v>
      </c>
      <c r="J255" s="25" t="s">
        <v>40</v>
      </c>
      <c r="K255" s="24">
        <v>36012</v>
      </c>
      <c r="Q255" s="7" t="s">
        <v>6770</v>
      </c>
      <c r="R255" s="7" t="s">
        <v>6769</v>
      </c>
      <c r="S255" s="7" t="s">
        <v>8482</v>
      </c>
      <c r="T255" s="7" t="s">
        <v>6771</v>
      </c>
      <c r="U255" s="7" t="s">
        <v>207</v>
      </c>
      <c r="V255" s="7" t="s">
        <v>289</v>
      </c>
      <c r="W255" s="7" t="s">
        <v>42</v>
      </c>
      <c r="X255" s="7" t="s">
        <v>43</v>
      </c>
      <c r="Y255" s="7" t="s">
        <v>44</v>
      </c>
      <c r="AA255" s="7" t="s">
        <v>45</v>
      </c>
      <c r="AB255" s="31"/>
      <c r="AC255" s="7" t="s">
        <v>1170</v>
      </c>
      <c r="AD255" s="34" t="s">
        <v>1172</v>
      </c>
      <c r="AE255" s="7" t="s">
        <v>6773</v>
      </c>
      <c r="AH255" s="7">
        <v>1</v>
      </c>
      <c r="AI255" s="7">
        <v>0</v>
      </c>
      <c r="AJ255" s="7">
        <v>1</v>
      </c>
      <c r="AK255" s="7">
        <v>20</v>
      </c>
      <c r="AL255" s="7">
        <v>1</v>
      </c>
      <c r="AN255" s="27" t="s">
        <v>90</v>
      </c>
    </row>
    <row r="256" spans="1:40" s="7" customFormat="1" hidden="1">
      <c r="A256" s="7" t="s">
        <v>6202</v>
      </c>
      <c r="C256" s="7" t="s">
        <v>1173</v>
      </c>
      <c r="D256" s="7" t="s">
        <v>7062</v>
      </c>
      <c r="E256" s="7" t="s">
        <v>1175</v>
      </c>
      <c r="F256" s="7" t="s">
        <v>1173</v>
      </c>
      <c r="H256" s="7" t="s">
        <v>6768</v>
      </c>
      <c r="I256" s="23">
        <v>45672</v>
      </c>
      <c r="J256" s="25" t="s">
        <v>40</v>
      </c>
      <c r="K256" s="24">
        <v>32766</v>
      </c>
      <c r="Q256" s="7" t="s">
        <v>6770</v>
      </c>
      <c r="R256" s="7" t="s">
        <v>6769</v>
      </c>
      <c r="S256" s="7" t="s">
        <v>8483</v>
      </c>
      <c r="T256" s="7" t="s">
        <v>6771</v>
      </c>
      <c r="U256" s="7" t="s">
        <v>207</v>
      </c>
      <c r="V256" s="7" t="s">
        <v>289</v>
      </c>
      <c r="W256" s="7" t="s">
        <v>42</v>
      </c>
      <c r="X256" s="7" t="s">
        <v>43</v>
      </c>
      <c r="Y256" s="7" t="s">
        <v>44</v>
      </c>
      <c r="AA256" s="7" t="s">
        <v>45</v>
      </c>
      <c r="AB256" s="31"/>
      <c r="AC256" s="7" t="s">
        <v>1174</v>
      </c>
      <c r="AD256" s="38" t="s">
        <v>1176</v>
      </c>
      <c r="AE256" s="7" t="s">
        <v>6773</v>
      </c>
      <c r="AH256" s="7">
        <v>1</v>
      </c>
      <c r="AI256" s="7">
        <v>0</v>
      </c>
      <c r="AJ256" s="7">
        <v>1</v>
      </c>
      <c r="AK256" s="7">
        <v>20</v>
      </c>
      <c r="AL256" s="7">
        <v>1</v>
      </c>
      <c r="AN256" s="27" t="s">
        <v>90</v>
      </c>
    </row>
    <row r="257" spans="1:40" s="7" customFormat="1" hidden="1">
      <c r="A257" s="7" t="s">
        <v>1692</v>
      </c>
      <c r="C257" s="7" t="s">
        <v>1177</v>
      </c>
      <c r="D257" s="7" t="s">
        <v>7063</v>
      </c>
      <c r="E257" s="7" t="s">
        <v>1179</v>
      </c>
      <c r="F257" s="7" t="s">
        <v>1177</v>
      </c>
      <c r="H257" s="7" t="s">
        <v>6768</v>
      </c>
      <c r="I257" s="23">
        <v>45672</v>
      </c>
      <c r="J257" s="25" t="s">
        <v>40</v>
      </c>
      <c r="K257" s="24">
        <v>34852</v>
      </c>
      <c r="Q257" s="7" t="s">
        <v>6770</v>
      </c>
      <c r="R257" s="7" t="s">
        <v>6769</v>
      </c>
      <c r="S257" s="7" t="s">
        <v>8484</v>
      </c>
      <c r="T257" s="7" t="s">
        <v>6771</v>
      </c>
      <c r="U257" s="7" t="s">
        <v>207</v>
      </c>
      <c r="V257" s="7" t="s">
        <v>880</v>
      </c>
      <c r="W257" s="7" t="s">
        <v>42</v>
      </c>
      <c r="X257" s="7" t="s">
        <v>43</v>
      </c>
      <c r="Y257" s="7" t="s">
        <v>44</v>
      </c>
      <c r="AA257" s="7" t="s">
        <v>45</v>
      </c>
      <c r="AB257" s="31"/>
      <c r="AC257" s="7" t="s">
        <v>1178</v>
      </c>
      <c r="AD257" s="38" t="s">
        <v>1180</v>
      </c>
      <c r="AE257" s="7" t="s">
        <v>6773</v>
      </c>
      <c r="AH257" s="7">
        <v>1</v>
      </c>
      <c r="AI257" s="7">
        <v>0</v>
      </c>
      <c r="AJ257" s="7">
        <v>1</v>
      </c>
      <c r="AK257" s="7">
        <v>20</v>
      </c>
      <c r="AL257" s="7">
        <v>1</v>
      </c>
      <c r="AN257" s="27" t="s">
        <v>90</v>
      </c>
    </row>
    <row r="258" spans="1:40" s="7" customFormat="1">
      <c r="A258" s="7" t="s">
        <v>6203</v>
      </c>
      <c r="C258" s="7" t="s">
        <v>1181</v>
      </c>
      <c r="D258" s="7" t="s">
        <v>7064</v>
      </c>
      <c r="E258" s="7" t="s">
        <v>108</v>
      </c>
      <c r="F258" s="7" t="s">
        <v>1181</v>
      </c>
      <c r="H258" s="7" t="s">
        <v>8480</v>
      </c>
      <c r="I258" s="23">
        <v>45672</v>
      </c>
      <c r="J258" s="25" t="s">
        <v>40</v>
      </c>
      <c r="K258" s="24">
        <v>38208</v>
      </c>
      <c r="Q258" s="7" t="s">
        <v>6770</v>
      </c>
      <c r="R258" s="7" t="s">
        <v>41</v>
      </c>
      <c r="S258" s="7" t="s">
        <v>8486</v>
      </c>
      <c r="T258" s="7" t="s">
        <v>8487</v>
      </c>
      <c r="U258" s="7" t="s">
        <v>207</v>
      </c>
      <c r="V258" s="7" t="s">
        <v>880</v>
      </c>
      <c r="W258" s="7" t="s">
        <v>42</v>
      </c>
      <c r="X258" s="7" t="s">
        <v>43</v>
      </c>
      <c r="Y258" s="7" t="s">
        <v>44</v>
      </c>
      <c r="AA258" s="7" t="s">
        <v>45</v>
      </c>
      <c r="AB258" s="28">
        <v>1000000</v>
      </c>
      <c r="AC258" s="7" t="s">
        <v>1182</v>
      </c>
      <c r="AD258" s="38" t="s">
        <v>1183</v>
      </c>
      <c r="AE258" s="7" t="s">
        <v>6773</v>
      </c>
      <c r="AH258" s="7">
        <v>1</v>
      </c>
      <c r="AI258" s="7">
        <v>1</v>
      </c>
      <c r="AJ258" s="7">
        <v>1</v>
      </c>
      <c r="AN258" s="27" t="s">
        <v>90</v>
      </c>
    </row>
    <row r="259" spans="1:40" s="7" customFormat="1" hidden="1">
      <c r="A259" s="7" t="s">
        <v>6204</v>
      </c>
      <c r="C259" s="7" t="s">
        <v>1184</v>
      </c>
      <c r="D259" s="7" t="s">
        <v>7065</v>
      </c>
      <c r="E259" s="7" t="s">
        <v>108</v>
      </c>
      <c r="F259" s="7" t="s">
        <v>1184</v>
      </c>
      <c r="H259" s="7" t="s">
        <v>6768</v>
      </c>
      <c r="I259" s="23">
        <v>45672</v>
      </c>
      <c r="J259" s="25" t="s">
        <v>40</v>
      </c>
      <c r="K259" s="24">
        <v>33491</v>
      </c>
      <c r="Q259" s="7" t="s">
        <v>6770</v>
      </c>
      <c r="R259" s="7" t="s">
        <v>6769</v>
      </c>
      <c r="S259" s="7" t="s">
        <v>8484</v>
      </c>
      <c r="T259" s="7" t="s">
        <v>6771</v>
      </c>
      <c r="U259" s="7" t="s">
        <v>199</v>
      </c>
      <c r="V259" s="7" t="s">
        <v>468</v>
      </c>
      <c r="W259" s="7" t="s">
        <v>42</v>
      </c>
      <c r="X259" s="7" t="s">
        <v>43</v>
      </c>
      <c r="Y259" s="7" t="s">
        <v>44</v>
      </c>
      <c r="AA259" s="7" t="s">
        <v>45</v>
      </c>
      <c r="AB259" s="31"/>
      <c r="AC259" s="7" t="s">
        <v>1185</v>
      </c>
      <c r="AD259" s="38" t="s">
        <v>1186</v>
      </c>
      <c r="AE259" s="7" t="s">
        <v>6773</v>
      </c>
      <c r="AH259" s="7">
        <v>1</v>
      </c>
      <c r="AI259" s="7">
        <v>0</v>
      </c>
      <c r="AJ259" s="7">
        <v>1</v>
      </c>
      <c r="AK259" s="7">
        <v>20</v>
      </c>
      <c r="AL259" s="7">
        <v>1</v>
      </c>
      <c r="AN259" s="27" t="s">
        <v>90</v>
      </c>
    </row>
    <row r="260" spans="1:40" s="7" customFormat="1">
      <c r="A260" s="7" t="s">
        <v>6205</v>
      </c>
      <c r="C260" s="7" t="s">
        <v>1187</v>
      </c>
      <c r="D260" s="7" t="s">
        <v>7066</v>
      </c>
      <c r="E260" s="7" t="s">
        <v>108</v>
      </c>
      <c r="F260" s="7" t="s">
        <v>1187</v>
      </c>
      <c r="H260" s="7" t="s">
        <v>8480</v>
      </c>
      <c r="I260" s="23">
        <v>45673</v>
      </c>
      <c r="J260" s="25" t="s">
        <v>40</v>
      </c>
      <c r="K260" s="24">
        <v>36266</v>
      </c>
      <c r="Q260" s="7" t="s">
        <v>6770</v>
      </c>
      <c r="R260" s="7" t="s">
        <v>41</v>
      </c>
      <c r="S260" s="7" t="s">
        <v>8486</v>
      </c>
      <c r="T260" s="7" t="s">
        <v>8487</v>
      </c>
      <c r="U260" s="7" t="s">
        <v>267</v>
      </c>
      <c r="V260" s="7" t="s">
        <v>263</v>
      </c>
      <c r="W260" s="7" t="s">
        <v>42</v>
      </c>
      <c r="X260" s="7" t="s">
        <v>43</v>
      </c>
      <c r="Y260" s="7" t="s">
        <v>44</v>
      </c>
      <c r="AA260" s="7" t="s">
        <v>45</v>
      </c>
      <c r="AB260" s="28">
        <v>1000000</v>
      </c>
      <c r="AC260" s="7" t="s">
        <v>1188</v>
      </c>
      <c r="AD260" s="34" t="s">
        <v>1189</v>
      </c>
      <c r="AE260" s="7" t="s">
        <v>6773</v>
      </c>
      <c r="AH260" s="7">
        <v>1</v>
      </c>
      <c r="AI260" s="7">
        <v>1</v>
      </c>
      <c r="AJ260" s="7">
        <v>1</v>
      </c>
      <c r="AN260" s="27" t="s">
        <v>90</v>
      </c>
    </row>
    <row r="261" spans="1:40" s="7" customFormat="1">
      <c r="A261" s="7" t="s">
        <v>6099</v>
      </c>
      <c r="C261" s="7" t="s">
        <v>1190</v>
      </c>
      <c r="D261" s="7" t="s">
        <v>7067</v>
      </c>
      <c r="E261" s="7" t="s">
        <v>108</v>
      </c>
      <c r="F261" s="7" t="s">
        <v>1190</v>
      </c>
      <c r="H261" s="7" t="s">
        <v>8480</v>
      </c>
      <c r="I261" s="23">
        <v>45674</v>
      </c>
      <c r="J261" s="25" t="s">
        <v>40</v>
      </c>
      <c r="K261" s="24">
        <v>37247</v>
      </c>
      <c r="Q261" s="7" t="s">
        <v>6770</v>
      </c>
      <c r="R261" s="7" t="s">
        <v>41</v>
      </c>
      <c r="S261" s="7" t="s">
        <v>8486</v>
      </c>
      <c r="T261" s="7" t="s">
        <v>8487</v>
      </c>
      <c r="U261" s="7" t="s">
        <v>195</v>
      </c>
      <c r="V261" s="7" t="s">
        <v>575</v>
      </c>
      <c r="W261" s="7" t="s">
        <v>42</v>
      </c>
      <c r="X261" s="7" t="s">
        <v>43</v>
      </c>
      <c r="Y261" s="7" t="s">
        <v>44</v>
      </c>
      <c r="AA261" s="7" t="s">
        <v>45</v>
      </c>
      <c r="AB261" s="28">
        <v>1000000</v>
      </c>
      <c r="AC261" s="7" t="s">
        <v>1191</v>
      </c>
      <c r="AD261" s="38" t="s">
        <v>1192</v>
      </c>
      <c r="AE261" s="7" t="s">
        <v>6773</v>
      </c>
      <c r="AH261" s="7">
        <v>1</v>
      </c>
      <c r="AI261" s="7">
        <v>1</v>
      </c>
      <c r="AJ261" s="7">
        <v>1</v>
      </c>
      <c r="AN261" s="27" t="s">
        <v>90</v>
      </c>
    </row>
    <row r="262" spans="1:40" s="7" customFormat="1" hidden="1">
      <c r="A262" s="7" t="s">
        <v>1194</v>
      </c>
      <c r="C262" s="7" t="s">
        <v>1193</v>
      </c>
      <c r="D262" s="7" t="s">
        <v>7068</v>
      </c>
      <c r="E262" s="7" t="s">
        <v>1195</v>
      </c>
      <c r="F262" s="7" t="s">
        <v>1193</v>
      </c>
      <c r="H262" s="7" t="s">
        <v>6768</v>
      </c>
      <c r="I262" s="23">
        <v>45674</v>
      </c>
      <c r="J262" s="25" t="s">
        <v>40</v>
      </c>
      <c r="K262" s="24">
        <v>29415</v>
      </c>
      <c r="Q262" s="7" t="s">
        <v>6770</v>
      </c>
      <c r="R262" s="7" t="s">
        <v>6769</v>
      </c>
      <c r="S262" s="7" t="s">
        <v>8485</v>
      </c>
      <c r="T262" s="7" t="s">
        <v>6771</v>
      </c>
      <c r="U262" s="7" t="s">
        <v>202</v>
      </c>
      <c r="V262" s="7" t="s">
        <v>375</v>
      </c>
      <c r="W262" s="7" t="s">
        <v>42</v>
      </c>
      <c r="X262" s="7" t="s">
        <v>43</v>
      </c>
      <c r="Y262" s="7" t="s">
        <v>44</v>
      </c>
      <c r="AA262" s="7" t="s">
        <v>45</v>
      </c>
      <c r="AB262" s="31"/>
      <c r="AC262" s="7" t="s">
        <v>1194</v>
      </c>
      <c r="AD262" s="34" t="s">
        <v>1196</v>
      </c>
      <c r="AE262" s="7" t="s">
        <v>6773</v>
      </c>
      <c r="AH262" s="7">
        <v>1</v>
      </c>
      <c r="AI262" s="7">
        <v>0</v>
      </c>
      <c r="AJ262" s="7">
        <v>1</v>
      </c>
      <c r="AK262" s="7">
        <v>20</v>
      </c>
      <c r="AL262" s="7">
        <v>1</v>
      </c>
      <c r="AN262" s="27" t="s">
        <v>90</v>
      </c>
    </row>
    <row r="263" spans="1:40" s="7" customFormat="1">
      <c r="A263" s="7" t="s">
        <v>6206</v>
      </c>
      <c r="C263" s="7" t="s">
        <v>1197</v>
      </c>
      <c r="D263" s="7" t="s">
        <v>7069</v>
      </c>
      <c r="E263" s="7" t="s">
        <v>1199</v>
      </c>
      <c r="F263" s="7" t="s">
        <v>1197</v>
      </c>
      <c r="H263" s="7" t="s">
        <v>8480</v>
      </c>
      <c r="I263" s="23">
        <v>45674</v>
      </c>
      <c r="J263" s="25" t="s">
        <v>40</v>
      </c>
      <c r="K263" s="24">
        <v>37245</v>
      </c>
      <c r="Q263" s="7" t="s">
        <v>6770</v>
      </c>
      <c r="R263" s="7" t="s">
        <v>41</v>
      </c>
      <c r="S263" s="7" t="s">
        <v>8486</v>
      </c>
      <c r="T263" s="7" t="s">
        <v>8487</v>
      </c>
      <c r="U263" s="7" t="s">
        <v>133</v>
      </c>
      <c r="V263" s="7" t="s">
        <v>1090</v>
      </c>
      <c r="W263" s="7" t="s">
        <v>42</v>
      </c>
      <c r="X263" s="7" t="s">
        <v>43</v>
      </c>
      <c r="Y263" s="7" t="s">
        <v>44</v>
      </c>
      <c r="AA263" s="7" t="s">
        <v>45</v>
      </c>
      <c r="AB263" s="28">
        <v>1000000</v>
      </c>
      <c r="AC263" s="7" t="s">
        <v>1198</v>
      </c>
      <c r="AD263" s="38" t="s">
        <v>1200</v>
      </c>
      <c r="AE263" s="7" t="s">
        <v>6773</v>
      </c>
      <c r="AH263" s="7">
        <v>1</v>
      </c>
      <c r="AI263" s="7">
        <v>1</v>
      </c>
      <c r="AJ263" s="7">
        <v>1</v>
      </c>
      <c r="AN263" s="27" t="s">
        <v>90</v>
      </c>
    </row>
    <row r="264" spans="1:40" s="7" customFormat="1" hidden="1">
      <c r="A264" s="7" t="s">
        <v>6207</v>
      </c>
      <c r="C264" s="7" t="s">
        <v>1201</v>
      </c>
      <c r="D264" s="7" t="s">
        <v>7070</v>
      </c>
      <c r="E264" s="7" t="s">
        <v>1203</v>
      </c>
      <c r="F264" s="7" t="s">
        <v>1201</v>
      </c>
      <c r="H264" s="7" t="s">
        <v>6768</v>
      </c>
      <c r="I264" s="23">
        <v>45674</v>
      </c>
      <c r="J264" s="25" t="s">
        <v>40</v>
      </c>
      <c r="K264" s="24">
        <v>24043</v>
      </c>
      <c r="Q264" s="7" t="s">
        <v>6770</v>
      </c>
      <c r="R264" s="7" t="s">
        <v>6769</v>
      </c>
      <c r="S264" s="7" t="s">
        <v>8485</v>
      </c>
      <c r="T264" s="7" t="s">
        <v>6771</v>
      </c>
      <c r="U264" s="7" t="s">
        <v>817</v>
      </c>
      <c r="V264" s="7" t="s">
        <v>99</v>
      </c>
      <c r="W264" s="7" t="s">
        <v>42</v>
      </c>
      <c r="X264" s="7" t="s">
        <v>43</v>
      </c>
      <c r="Y264" s="7" t="s">
        <v>44</v>
      </c>
      <c r="AA264" s="7" t="s">
        <v>45</v>
      </c>
      <c r="AB264" s="31"/>
      <c r="AC264" s="7" t="s">
        <v>1202</v>
      </c>
      <c r="AD264" s="38" t="s">
        <v>1204</v>
      </c>
      <c r="AE264" s="7" t="s">
        <v>6773</v>
      </c>
      <c r="AH264" s="7">
        <v>1</v>
      </c>
      <c r="AI264" s="7">
        <v>0</v>
      </c>
      <c r="AJ264" s="7">
        <v>1</v>
      </c>
      <c r="AK264" s="7">
        <v>20</v>
      </c>
      <c r="AL264" s="7">
        <v>1</v>
      </c>
      <c r="AN264" s="27" t="s">
        <v>90</v>
      </c>
    </row>
    <row r="265" spans="1:40" s="7" customFormat="1" hidden="1">
      <c r="A265" s="7" t="s">
        <v>1206</v>
      </c>
      <c r="C265" s="7" t="s">
        <v>1205</v>
      </c>
      <c r="D265" s="7" t="s">
        <v>7071</v>
      </c>
      <c r="E265" s="7" t="s">
        <v>1207</v>
      </c>
      <c r="F265" s="7" t="s">
        <v>1205</v>
      </c>
      <c r="H265" s="7" t="s">
        <v>6768</v>
      </c>
      <c r="I265" s="23">
        <v>45668</v>
      </c>
      <c r="J265" s="25" t="s">
        <v>40</v>
      </c>
      <c r="K265" s="24">
        <v>31820</v>
      </c>
      <c r="Q265" s="7" t="s">
        <v>6770</v>
      </c>
      <c r="R265" s="7" t="s">
        <v>6769</v>
      </c>
      <c r="S265" s="7" t="s">
        <v>8482</v>
      </c>
      <c r="T265" s="7" t="s">
        <v>6771</v>
      </c>
      <c r="U265" s="7" t="s">
        <v>199</v>
      </c>
      <c r="V265" s="7" t="s">
        <v>382</v>
      </c>
      <c r="W265" s="7" t="s">
        <v>42</v>
      </c>
      <c r="X265" s="7" t="s">
        <v>43</v>
      </c>
      <c r="Y265" s="7" t="s">
        <v>44</v>
      </c>
      <c r="AA265" s="7" t="s">
        <v>45</v>
      </c>
      <c r="AB265" s="31"/>
      <c r="AC265" s="7" t="s">
        <v>1206</v>
      </c>
      <c r="AD265" s="38" t="s">
        <v>1208</v>
      </c>
      <c r="AE265" s="7" t="s">
        <v>6773</v>
      </c>
      <c r="AH265" s="7">
        <v>1</v>
      </c>
      <c r="AI265" s="7">
        <v>0</v>
      </c>
      <c r="AJ265" s="7">
        <v>1</v>
      </c>
      <c r="AK265" s="7">
        <v>20</v>
      </c>
      <c r="AL265" s="7">
        <v>1</v>
      </c>
      <c r="AN265" s="27" t="s">
        <v>90</v>
      </c>
    </row>
    <row r="266" spans="1:40" s="7" customFormat="1">
      <c r="A266" s="7" t="s">
        <v>6208</v>
      </c>
      <c r="C266" s="7" t="s">
        <v>1209</v>
      </c>
      <c r="D266" s="7" t="s">
        <v>7072</v>
      </c>
      <c r="E266" s="7" t="s">
        <v>1211</v>
      </c>
      <c r="F266" s="7" t="s">
        <v>1209</v>
      </c>
      <c r="H266" s="7" t="s">
        <v>8480</v>
      </c>
      <c r="I266" s="23">
        <v>45671</v>
      </c>
      <c r="J266" s="25" t="s">
        <v>40</v>
      </c>
      <c r="K266" s="24">
        <v>36962</v>
      </c>
      <c r="Q266" s="7" t="s">
        <v>6770</v>
      </c>
      <c r="R266" s="7" t="s">
        <v>41</v>
      </c>
      <c r="S266" s="7" t="s">
        <v>8486</v>
      </c>
      <c r="T266" s="7" t="s">
        <v>8487</v>
      </c>
      <c r="U266" s="7" t="s">
        <v>199</v>
      </c>
      <c r="V266" s="7" t="s">
        <v>468</v>
      </c>
      <c r="W266" s="7" t="s">
        <v>42</v>
      </c>
      <c r="X266" s="7" t="s">
        <v>43</v>
      </c>
      <c r="Y266" s="7" t="s">
        <v>44</v>
      </c>
      <c r="AA266" s="7" t="s">
        <v>45</v>
      </c>
      <c r="AB266" s="28">
        <v>1000000</v>
      </c>
      <c r="AC266" s="7" t="s">
        <v>1210</v>
      </c>
      <c r="AD266" s="38" t="s">
        <v>1212</v>
      </c>
      <c r="AE266" s="7" t="s">
        <v>6773</v>
      </c>
      <c r="AH266" s="7">
        <v>1</v>
      </c>
      <c r="AI266" s="7">
        <v>1</v>
      </c>
      <c r="AJ266" s="7">
        <v>1</v>
      </c>
      <c r="AN266" s="27" t="s">
        <v>90</v>
      </c>
    </row>
    <row r="267" spans="1:40" s="7" customFormat="1">
      <c r="A267" s="7" t="s">
        <v>6209</v>
      </c>
      <c r="C267" s="7" t="s">
        <v>1213</v>
      </c>
      <c r="D267" s="7" t="s">
        <v>7073</v>
      </c>
      <c r="E267" s="7" t="s">
        <v>1215</v>
      </c>
      <c r="F267" s="7" t="s">
        <v>1213</v>
      </c>
      <c r="H267" s="7" t="s">
        <v>8480</v>
      </c>
      <c r="I267" s="23">
        <v>45677</v>
      </c>
      <c r="J267" s="25" t="s">
        <v>40</v>
      </c>
      <c r="K267" s="24">
        <v>34806</v>
      </c>
      <c r="Q267" s="7" t="s">
        <v>6770</v>
      </c>
      <c r="R267" s="7" t="s">
        <v>41</v>
      </c>
      <c r="S267" s="7" t="s">
        <v>8486</v>
      </c>
      <c r="T267" s="7" t="s">
        <v>8487</v>
      </c>
      <c r="U267" s="7" t="s">
        <v>195</v>
      </c>
      <c r="V267" s="7" t="s">
        <v>1214</v>
      </c>
      <c r="W267" s="7" t="s">
        <v>42</v>
      </c>
      <c r="X267" s="7" t="s">
        <v>43</v>
      </c>
      <c r="Y267" s="7" t="s">
        <v>44</v>
      </c>
      <c r="AA267" s="7" t="s">
        <v>45</v>
      </c>
      <c r="AB267" s="28">
        <v>1000000</v>
      </c>
      <c r="AC267" s="7" t="s">
        <v>1451</v>
      </c>
      <c r="AD267" s="34" t="s">
        <v>1216</v>
      </c>
      <c r="AE267" s="7" t="s">
        <v>6773</v>
      </c>
      <c r="AH267" s="7">
        <v>1</v>
      </c>
      <c r="AI267" s="7">
        <v>1</v>
      </c>
      <c r="AJ267" s="7">
        <v>1</v>
      </c>
      <c r="AN267" s="27" t="s">
        <v>114</v>
      </c>
    </row>
    <row r="268" spans="1:40" s="7" customFormat="1" hidden="1">
      <c r="A268" s="7" t="s">
        <v>1218</v>
      </c>
      <c r="C268" s="7" t="s">
        <v>1217</v>
      </c>
      <c r="D268" s="7" t="s">
        <v>7074</v>
      </c>
      <c r="E268" s="7" t="s">
        <v>1219</v>
      </c>
      <c r="F268" s="7" t="s">
        <v>1217</v>
      </c>
      <c r="H268" s="7" t="s">
        <v>6768</v>
      </c>
      <c r="I268" s="23">
        <v>45677</v>
      </c>
      <c r="J268" s="25" t="s">
        <v>40</v>
      </c>
      <c r="K268" s="24">
        <v>28590</v>
      </c>
      <c r="Q268" s="7" t="s">
        <v>6770</v>
      </c>
      <c r="R268" s="7" t="s">
        <v>6769</v>
      </c>
      <c r="S268" s="7" t="s">
        <v>8483</v>
      </c>
      <c r="T268" s="7" t="s">
        <v>6771</v>
      </c>
      <c r="U268" s="7" t="s">
        <v>207</v>
      </c>
      <c r="V268" s="7" t="s">
        <v>880</v>
      </c>
      <c r="W268" s="7" t="s">
        <v>42</v>
      </c>
      <c r="X268" s="7" t="s">
        <v>43</v>
      </c>
      <c r="Y268" s="7" t="s">
        <v>44</v>
      </c>
      <c r="AA268" s="7" t="s">
        <v>45</v>
      </c>
      <c r="AB268" s="31"/>
      <c r="AC268" s="7" t="s">
        <v>1218</v>
      </c>
      <c r="AD268" s="34" t="s">
        <v>1220</v>
      </c>
      <c r="AE268" s="7" t="s">
        <v>6773</v>
      </c>
      <c r="AH268" s="7">
        <v>1</v>
      </c>
      <c r="AI268" s="7">
        <v>0</v>
      </c>
      <c r="AJ268" s="7">
        <v>1</v>
      </c>
      <c r="AK268" s="7">
        <v>20</v>
      </c>
      <c r="AL268" s="7">
        <v>1</v>
      </c>
      <c r="AN268" s="27" t="s">
        <v>90</v>
      </c>
    </row>
    <row r="269" spans="1:40" s="7" customFormat="1">
      <c r="A269" s="7" t="s">
        <v>348</v>
      </c>
      <c r="C269" s="7" t="s">
        <v>1221</v>
      </c>
      <c r="D269" s="7" t="s">
        <v>7075</v>
      </c>
      <c r="E269" s="7" t="s">
        <v>1223</v>
      </c>
      <c r="F269" s="7" t="s">
        <v>1221</v>
      </c>
      <c r="H269" s="7" t="s">
        <v>8480</v>
      </c>
      <c r="I269" s="23">
        <v>45676</v>
      </c>
      <c r="J269" s="25" t="s">
        <v>40</v>
      </c>
      <c r="K269" s="24">
        <v>35979</v>
      </c>
      <c r="Q269" s="7" t="s">
        <v>6770</v>
      </c>
      <c r="R269" s="7" t="s">
        <v>41</v>
      </c>
      <c r="S269" s="7" t="s">
        <v>8486</v>
      </c>
      <c r="T269" s="7" t="s">
        <v>8487</v>
      </c>
      <c r="U269" s="7" t="s">
        <v>267</v>
      </c>
      <c r="V269" s="7" t="s">
        <v>263</v>
      </c>
      <c r="W269" s="7" t="s">
        <v>42</v>
      </c>
      <c r="X269" s="7" t="s">
        <v>43</v>
      </c>
      <c r="Y269" s="7" t="s">
        <v>44</v>
      </c>
      <c r="AA269" s="7" t="s">
        <v>45</v>
      </c>
      <c r="AB269" s="28">
        <v>1000000</v>
      </c>
      <c r="AC269" s="7" t="s">
        <v>1222</v>
      </c>
      <c r="AD269" s="34" t="s">
        <v>1224</v>
      </c>
      <c r="AE269" s="7" t="s">
        <v>6773</v>
      </c>
      <c r="AH269" s="7">
        <v>1</v>
      </c>
      <c r="AI269" s="7">
        <v>1</v>
      </c>
      <c r="AJ269" s="7">
        <v>1</v>
      </c>
      <c r="AN269" s="27" t="s">
        <v>90</v>
      </c>
    </row>
    <row r="270" spans="1:40" s="7" customFormat="1" hidden="1">
      <c r="A270" s="7" t="s">
        <v>1226</v>
      </c>
      <c r="C270" s="7" t="s">
        <v>1225</v>
      </c>
      <c r="D270" s="7" t="s">
        <v>7076</v>
      </c>
      <c r="E270" s="7" t="s">
        <v>1227</v>
      </c>
      <c r="F270" s="7" t="s">
        <v>1225</v>
      </c>
      <c r="H270" s="7" t="s">
        <v>6768</v>
      </c>
      <c r="I270" s="23">
        <v>45677</v>
      </c>
      <c r="J270" s="25" t="s">
        <v>40</v>
      </c>
      <c r="K270" s="24">
        <v>30612</v>
      </c>
      <c r="Q270" s="7" t="s">
        <v>6770</v>
      </c>
      <c r="R270" s="7" t="s">
        <v>6769</v>
      </c>
      <c r="S270" s="7" t="s">
        <v>8484</v>
      </c>
      <c r="T270" s="7" t="s">
        <v>6771</v>
      </c>
      <c r="U270" s="7" t="s">
        <v>195</v>
      </c>
      <c r="V270" s="7" t="s">
        <v>225</v>
      </c>
      <c r="W270" s="7" t="s">
        <v>42</v>
      </c>
      <c r="X270" s="7" t="s">
        <v>43</v>
      </c>
      <c r="Y270" s="7" t="s">
        <v>44</v>
      </c>
      <c r="AA270" s="7" t="s">
        <v>45</v>
      </c>
      <c r="AB270" s="31"/>
      <c r="AC270" s="7" t="s">
        <v>1226</v>
      </c>
      <c r="AD270" s="38" t="s">
        <v>1228</v>
      </c>
      <c r="AE270" s="7" t="s">
        <v>6773</v>
      </c>
      <c r="AH270" s="7">
        <v>1</v>
      </c>
      <c r="AI270" s="7">
        <v>0</v>
      </c>
      <c r="AJ270" s="7">
        <v>1</v>
      </c>
      <c r="AK270" s="7">
        <v>20</v>
      </c>
      <c r="AL270" s="7">
        <v>1</v>
      </c>
      <c r="AN270" s="27" t="s">
        <v>90</v>
      </c>
    </row>
    <row r="271" spans="1:40" s="7" customFormat="1">
      <c r="A271" s="7" t="s">
        <v>6211</v>
      </c>
      <c r="C271" s="7" t="s">
        <v>1229</v>
      </c>
      <c r="D271" s="7" t="s">
        <v>7077</v>
      </c>
      <c r="E271" s="7" t="s">
        <v>1231</v>
      </c>
      <c r="F271" s="7" t="s">
        <v>1229</v>
      </c>
      <c r="H271" s="7" t="s">
        <v>8480</v>
      </c>
      <c r="I271" s="23">
        <v>45677</v>
      </c>
      <c r="J271" s="25" t="s">
        <v>40</v>
      </c>
      <c r="K271" s="24">
        <v>36346</v>
      </c>
      <c r="Q271" s="7" t="s">
        <v>6770</v>
      </c>
      <c r="R271" s="7" t="s">
        <v>41</v>
      </c>
      <c r="S271" s="7" t="s">
        <v>8486</v>
      </c>
      <c r="T271" s="7" t="s">
        <v>8487</v>
      </c>
      <c r="U271" s="7" t="s">
        <v>195</v>
      </c>
      <c r="V271" s="7" t="s">
        <v>225</v>
      </c>
      <c r="W271" s="7" t="s">
        <v>42</v>
      </c>
      <c r="X271" s="7" t="s">
        <v>43</v>
      </c>
      <c r="Y271" s="7" t="s">
        <v>44</v>
      </c>
      <c r="AA271" s="7" t="s">
        <v>45</v>
      </c>
      <c r="AB271" s="28">
        <v>1000000</v>
      </c>
      <c r="AC271" s="7" t="s">
        <v>1230</v>
      </c>
      <c r="AD271" s="38" t="s">
        <v>1232</v>
      </c>
      <c r="AE271" s="7" t="s">
        <v>6773</v>
      </c>
      <c r="AH271" s="7">
        <v>1</v>
      </c>
      <c r="AI271" s="7">
        <v>1</v>
      </c>
      <c r="AJ271" s="7">
        <v>1</v>
      </c>
      <c r="AN271" s="27" t="s">
        <v>90</v>
      </c>
    </row>
    <row r="272" spans="1:40" s="7" customFormat="1" hidden="1">
      <c r="A272" s="7" t="s">
        <v>2685</v>
      </c>
      <c r="C272" s="7" t="s">
        <v>1233</v>
      </c>
      <c r="D272" s="7" t="s">
        <v>7078</v>
      </c>
      <c r="E272" s="7" t="s">
        <v>1235</v>
      </c>
      <c r="F272" s="7" t="s">
        <v>1233</v>
      </c>
      <c r="H272" s="7" t="s">
        <v>6768</v>
      </c>
      <c r="I272" s="23">
        <v>45677</v>
      </c>
      <c r="J272" s="25" t="s">
        <v>40</v>
      </c>
      <c r="K272" s="24">
        <v>35163</v>
      </c>
      <c r="Q272" s="7" t="s">
        <v>6770</v>
      </c>
      <c r="R272" s="7" t="s">
        <v>6769</v>
      </c>
      <c r="S272" s="7" t="s">
        <v>8484</v>
      </c>
      <c r="T272" s="7" t="s">
        <v>6771</v>
      </c>
      <c r="U272" s="7" t="s">
        <v>195</v>
      </c>
      <c r="V272" s="7" t="s">
        <v>225</v>
      </c>
      <c r="W272" s="7" t="s">
        <v>42</v>
      </c>
      <c r="X272" s="7" t="s">
        <v>43</v>
      </c>
      <c r="Y272" s="7" t="s">
        <v>44</v>
      </c>
      <c r="AA272" s="7" t="s">
        <v>45</v>
      </c>
      <c r="AB272" s="31"/>
      <c r="AC272" s="7" t="s">
        <v>1234</v>
      </c>
      <c r="AD272" s="38" t="s">
        <v>1236</v>
      </c>
      <c r="AE272" s="7" t="s">
        <v>6773</v>
      </c>
      <c r="AH272" s="7">
        <v>1</v>
      </c>
      <c r="AI272" s="7">
        <v>0</v>
      </c>
      <c r="AJ272" s="7">
        <v>1</v>
      </c>
      <c r="AK272" s="7">
        <v>20</v>
      </c>
      <c r="AL272" s="7">
        <v>1</v>
      </c>
      <c r="AN272" s="27" t="s">
        <v>90</v>
      </c>
    </row>
    <row r="273" spans="1:40" s="7" customFormat="1" hidden="1">
      <c r="A273" s="7" t="s">
        <v>1238</v>
      </c>
      <c r="C273" s="7" t="s">
        <v>1237</v>
      </c>
      <c r="D273" s="7" t="s">
        <v>7079</v>
      </c>
      <c r="E273" s="7" t="s">
        <v>1239</v>
      </c>
      <c r="F273" s="7" t="s">
        <v>1237</v>
      </c>
      <c r="H273" s="7" t="s">
        <v>6768</v>
      </c>
      <c r="I273" s="23">
        <v>45677</v>
      </c>
      <c r="J273" s="25" t="s">
        <v>40</v>
      </c>
      <c r="K273" s="24">
        <v>35473</v>
      </c>
      <c r="Q273" s="7" t="s">
        <v>6770</v>
      </c>
      <c r="R273" s="7" t="s">
        <v>6769</v>
      </c>
      <c r="S273" s="7" t="s">
        <v>8482</v>
      </c>
      <c r="T273" s="7" t="s">
        <v>6771</v>
      </c>
      <c r="U273" s="7" t="s">
        <v>195</v>
      </c>
      <c r="V273" s="7" t="s">
        <v>225</v>
      </c>
      <c r="W273" s="7" t="s">
        <v>42</v>
      </c>
      <c r="X273" s="7" t="s">
        <v>43</v>
      </c>
      <c r="Y273" s="7" t="s">
        <v>44</v>
      </c>
      <c r="AA273" s="7" t="s">
        <v>45</v>
      </c>
      <c r="AB273" s="31"/>
      <c r="AC273" s="7" t="s">
        <v>1238</v>
      </c>
      <c r="AD273" s="34" t="s">
        <v>1240</v>
      </c>
      <c r="AE273" s="7" t="s">
        <v>6773</v>
      </c>
      <c r="AH273" s="7">
        <v>1</v>
      </c>
      <c r="AI273" s="7">
        <v>0</v>
      </c>
      <c r="AJ273" s="7">
        <v>1</v>
      </c>
      <c r="AK273" s="7">
        <v>20</v>
      </c>
      <c r="AL273" s="7">
        <v>1</v>
      </c>
      <c r="AN273" s="27" t="s">
        <v>90</v>
      </c>
    </row>
    <row r="274" spans="1:40" s="7" customFormat="1">
      <c r="A274" s="7" t="s">
        <v>6128</v>
      </c>
      <c r="C274" s="7" t="s">
        <v>1241</v>
      </c>
      <c r="D274" s="7" t="s">
        <v>7080</v>
      </c>
      <c r="E274" s="7" t="s">
        <v>1243</v>
      </c>
      <c r="F274" s="7" t="s">
        <v>1241</v>
      </c>
      <c r="H274" s="7" t="s">
        <v>8480</v>
      </c>
      <c r="I274" s="23">
        <v>45677</v>
      </c>
      <c r="J274" s="25" t="s">
        <v>40</v>
      </c>
      <c r="K274" s="24">
        <v>36713</v>
      </c>
      <c r="Q274" s="7" t="s">
        <v>6770</v>
      </c>
      <c r="R274" s="7" t="s">
        <v>41</v>
      </c>
      <c r="S274" s="7" t="s">
        <v>8486</v>
      </c>
      <c r="T274" s="7" t="s">
        <v>8487</v>
      </c>
      <c r="U274" s="7" t="s">
        <v>127</v>
      </c>
      <c r="V274" s="7" t="s">
        <v>128</v>
      </c>
      <c r="W274" s="7" t="s">
        <v>42</v>
      </c>
      <c r="X274" s="7" t="s">
        <v>43</v>
      </c>
      <c r="Y274" s="7" t="s">
        <v>44</v>
      </c>
      <c r="AA274" s="7" t="s">
        <v>45</v>
      </c>
      <c r="AB274" s="28">
        <v>1000000</v>
      </c>
      <c r="AC274" s="7" t="s">
        <v>1242</v>
      </c>
      <c r="AD274" s="38" t="s">
        <v>1244</v>
      </c>
      <c r="AE274" s="7" t="s">
        <v>6773</v>
      </c>
      <c r="AH274" s="7">
        <v>1</v>
      </c>
      <c r="AI274" s="7">
        <v>1</v>
      </c>
      <c r="AJ274" s="7">
        <v>1</v>
      </c>
      <c r="AN274" s="27" t="s">
        <v>90</v>
      </c>
    </row>
    <row r="275" spans="1:40" s="7" customFormat="1">
      <c r="A275" s="7" t="s">
        <v>532</v>
      </c>
      <c r="C275" s="7" t="s">
        <v>1245</v>
      </c>
      <c r="D275" s="7" t="s">
        <v>7081</v>
      </c>
      <c r="E275" s="7" t="s">
        <v>1247</v>
      </c>
      <c r="F275" s="7" t="s">
        <v>1245</v>
      </c>
      <c r="H275" s="7" t="s">
        <v>8480</v>
      </c>
      <c r="I275" s="23">
        <v>45677</v>
      </c>
      <c r="J275" s="25" t="s">
        <v>40</v>
      </c>
      <c r="K275" s="24">
        <v>36752</v>
      </c>
      <c r="Q275" s="7" t="s">
        <v>6770</v>
      </c>
      <c r="R275" s="7" t="s">
        <v>41</v>
      </c>
      <c r="S275" s="7" t="s">
        <v>8486</v>
      </c>
      <c r="T275" s="7" t="s">
        <v>8487</v>
      </c>
      <c r="U275" s="7" t="s">
        <v>127</v>
      </c>
      <c r="V275" s="7" t="s">
        <v>440</v>
      </c>
      <c r="W275" s="7" t="s">
        <v>42</v>
      </c>
      <c r="X275" s="7" t="s">
        <v>43</v>
      </c>
      <c r="Y275" s="7" t="s">
        <v>44</v>
      </c>
      <c r="AA275" s="7" t="s">
        <v>45</v>
      </c>
      <c r="AB275" s="28">
        <v>1000000</v>
      </c>
      <c r="AC275" s="7" t="s">
        <v>1246</v>
      </c>
      <c r="AD275" s="38" t="s">
        <v>1248</v>
      </c>
      <c r="AE275" s="7" t="s">
        <v>6773</v>
      </c>
      <c r="AH275" s="7">
        <v>1</v>
      </c>
      <c r="AI275" s="7">
        <v>1</v>
      </c>
      <c r="AJ275" s="7">
        <v>1</v>
      </c>
      <c r="AN275" s="27" t="s">
        <v>90</v>
      </c>
    </row>
    <row r="276" spans="1:40" s="7" customFormat="1" hidden="1">
      <c r="A276" s="7" t="s">
        <v>1250</v>
      </c>
      <c r="C276" s="7" t="s">
        <v>1249</v>
      </c>
      <c r="D276" s="7" t="s">
        <v>7082</v>
      </c>
      <c r="E276" s="7" t="s">
        <v>1251</v>
      </c>
      <c r="F276" s="7" t="s">
        <v>1249</v>
      </c>
      <c r="H276" s="7" t="s">
        <v>6768</v>
      </c>
      <c r="I276" s="23">
        <v>45677</v>
      </c>
      <c r="J276" s="25" t="s">
        <v>40</v>
      </c>
      <c r="K276" s="24">
        <v>32226</v>
      </c>
      <c r="Q276" s="7" t="s">
        <v>6770</v>
      </c>
      <c r="R276" s="7" t="s">
        <v>6769</v>
      </c>
      <c r="S276" s="7" t="s">
        <v>8484</v>
      </c>
      <c r="T276" s="7" t="s">
        <v>6771</v>
      </c>
      <c r="U276" s="7" t="s">
        <v>195</v>
      </c>
      <c r="V276" s="7" t="s">
        <v>1214</v>
      </c>
      <c r="W276" s="7" t="s">
        <v>42</v>
      </c>
      <c r="X276" s="7" t="s">
        <v>43</v>
      </c>
      <c r="Y276" s="7" t="s">
        <v>44</v>
      </c>
      <c r="AA276" s="7" t="s">
        <v>45</v>
      </c>
      <c r="AB276" s="31"/>
      <c r="AC276" s="7" t="s">
        <v>1250</v>
      </c>
      <c r="AD276" s="38" t="s">
        <v>1252</v>
      </c>
      <c r="AE276" s="7" t="s">
        <v>6773</v>
      </c>
      <c r="AH276" s="7">
        <v>1</v>
      </c>
      <c r="AI276" s="7">
        <v>0</v>
      </c>
      <c r="AJ276" s="7">
        <v>1</v>
      </c>
      <c r="AK276" s="7">
        <v>20</v>
      </c>
      <c r="AL276" s="7">
        <v>1</v>
      </c>
      <c r="AN276" s="27" t="s">
        <v>90</v>
      </c>
    </row>
    <row r="277" spans="1:40" s="7" customFormat="1">
      <c r="A277" s="7" t="s">
        <v>1254</v>
      </c>
      <c r="C277" s="7" t="s">
        <v>1253</v>
      </c>
      <c r="D277" s="7" t="s">
        <v>7083</v>
      </c>
      <c r="E277" s="7" t="s">
        <v>1255</v>
      </c>
      <c r="F277" s="7" t="s">
        <v>1253</v>
      </c>
      <c r="H277" s="7" t="s">
        <v>8480</v>
      </c>
      <c r="I277" s="23">
        <v>45677</v>
      </c>
      <c r="J277" s="25" t="s">
        <v>40</v>
      </c>
      <c r="K277" s="24">
        <v>37722</v>
      </c>
      <c r="Q277" s="7" t="s">
        <v>6770</v>
      </c>
      <c r="R277" s="7" t="s">
        <v>41</v>
      </c>
      <c r="S277" s="7" t="s">
        <v>8486</v>
      </c>
      <c r="T277" s="7" t="s">
        <v>8487</v>
      </c>
      <c r="U277" s="7" t="s">
        <v>195</v>
      </c>
      <c r="V277" s="7" t="s">
        <v>225</v>
      </c>
      <c r="W277" s="7" t="s">
        <v>42</v>
      </c>
      <c r="X277" s="7" t="s">
        <v>43</v>
      </c>
      <c r="Y277" s="7" t="s">
        <v>44</v>
      </c>
      <c r="AA277" s="7" t="s">
        <v>45</v>
      </c>
      <c r="AB277" s="28">
        <v>1000000</v>
      </c>
      <c r="AC277" s="7" t="s">
        <v>1254</v>
      </c>
      <c r="AD277" s="34" t="s">
        <v>1256</v>
      </c>
      <c r="AE277" s="7" t="s">
        <v>6773</v>
      </c>
      <c r="AH277" s="7">
        <v>1</v>
      </c>
      <c r="AI277" s="7">
        <v>1</v>
      </c>
      <c r="AJ277" s="7">
        <v>1</v>
      </c>
      <c r="AN277" s="27" t="s">
        <v>90</v>
      </c>
    </row>
    <row r="278" spans="1:40" s="7" customFormat="1">
      <c r="A278" s="7" t="s">
        <v>6212</v>
      </c>
      <c r="C278" s="7" t="s">
        <v>1257</v>
      </c>
      <c r="D278" s="7" t="s">
        <v>7084</v>
      </c>
      <c r="E278" s="7" t="s">
        <v>1259</v>
      </c>
      <c r="F278" s="7" t="s">
        <v>1257</v>
      </c>
      <c r="H278" s="7" t="s">
        <v>8480</v>
      </c>
      <c r="I278" s="23">
        <v>45677</v>
      </c>
      <c r="J278" s="25" t="s">
        <v>40</v>
      </c>
      <c r="K278" s="24">
        <v>35966</v>
      </c>
      <c r="Q278" s="7" t="s">
        <v>6770</v>
      </c>
      <c r="R278" s="7" t="s">
        <v>41</v>
      </c>
      <c r="S278" s="7" t="s">
        <v>8486</v>
      </c>
      <c r="T278" s="7" t="s">
        <v>8487</v>
      </c>
      <c r="U278" s="7" t="s">
        <v>195</v>
      </c>
      <c r="V278" s="7" t="s">
        <v>225</v>
      </c>
      <c r="W278" s="7" t="s">
        <v>42</v>
      </c>
      <c r="X278" s="7" t="s">
        <v>43</v>
      </c>
      <c r="Y278" s="7" t="s">
        <v>44</v>
      </c>
      <c r="AA278" s="7" t="s">
        <v>45</v>
      </c>
      <c r="AB278" s="28">
        <v>1000000</v>
      </c>
      <c r="AC278" s="7" t="s">
        <v>1258</v>
      </c>
      <c r="AD278" s="38" t="s">
        <v>1260</v>
      </c>
      <c r="AE278" s="7" t="s">
        <v>6773</v>
      </c>
      <c r="AH278" s="7">
        <v>1</v>
      </c>
      <c r="AI278" s="7">
        <v>1</v>
      </c>
      <c r="AJ278" s="7">
        <v>1</v>
      </c>
      <c r="AN278" s="27" t="s">
        <v>90</v>
      </c>
    </row>
    <row r="279" spans="1:40" s="7" customFormat="1" hidden="1">
      <c r="A279" s="7" t="s">
        <v>6213</v>
      </c>
      <c r="C279" s="7" t="s">
        <v>1261</v>
      </c>
      <c r="D279" s="7" t="s">
        <v>7085</v>
      </c>
      <c r="E279" s="7" t="s">
        <v>108</v>
      </c>
      <c r="F279" s="7" t="s">
        <v>1261</v>
      </c>
      <c r="H279" s="7" t="s">
        <v>6768</v>
      </c>
      <c r="I279" s="23">
        <v>45677</v>
      </c>
      <c r="J279" s="25" t="s">
        <v>40</v>
      </c>
      <c r="K279" s="24">
        <v>33909</v>
      </c>
      <c r="Q279" s="7" t="s">
        <v>6770</v>
      </c>
      <c r="R279" s="7" t="s">
        <v>6769</v>
      </c>
      <c r="S279" s="7" t="s">
        <v>8483</v>
      </c>
      <c r="T279" s="7" t="s">
        <v>6771</v>
      </c>
      <c r="U279" s="7" t="s">
        <v>195</v>
      </c>
      <c r="V279" s="7" t="s">
        <v>225</v>
      </c>
      <c r="W279" s="7" t="s">
        <v>42</v>
      </c>
      <c r="X279" s="7" t="s">
        <v>43</v>
      </c>
      <c r="Y279" s="7" t="s">
        <v>44</v>
      </c>
      <c r="AA279" s="7" t="s">
        <v>45</v>
      </c>
      <c r="AB279" s="31"/>
      <c r="AC279" s="7" t="s">
        <v>1262</v>
      </c>
      <c r="AD279" s="34" t="s">
        <v>1263</v>
      </c>
      <c r="AE279" s="7" t="s">
        <v>6773</v>
      </c>
      <c r="AH279" s="7">
        <v>1</v>
      </c>
      <c r="AI279" s="7">
        <v>0</v>
      </c>
      <c r="AJ279" s="7">
        <v>1</v>
      </c>
      <c r="AK279" s="7">
        <v>20</v>
      </c>
      <c r="AL279" s="7">
        <v>1</v>
      </c>
      <c r="AN279" s="27" t="s">
        <v>90</v>
      </c>
    </row>
    <row r="280" spans="1:40" s="7" customFormat="1" hidden="1">
      <c r="A280" s="7" t="s">
        <v>1265</v>
      </c>
      <c r="C280" s="7" t="s">
        <v>1264</v>
      </c>
      <c r="D280" s="7" t="s">
        <v>7086</v>
      </c>
      <c r="E280" s="7" t="s">
        <v>1266</v>
      </c>
      <c r="F280" s="7" t="s">
        <v>1264</v>
      </c>
      <c r="H280" s="7" t="s">
        <v>6768</v>
      </c>
      <c r="I280" s="23">
        <v>45677</v>
      </c>
      <c r="J280" s="25" t="s">
        <v>40</v>
      </c>
      <c r="K280" s="24">
        <v>36276</v>
      </c>
      <c r="Q280" s="7" t="s">
        <v>6770</v>
      </c>
      <c r="R280" s="7" t="s">
        <v>6769</v>
      </c>
      <c r="S280" s="7" t="s">
        <v>8483</v>
      </c>
      <c r="T280" s="7" t="s">
        <v>6771</v>
      </c>
      <c r="U280" s="7" t="s">
        <v>195</v>
      </c>
      <c r="V280" s="7" t="s">
        <v>240</v>
      </c>
      <c r="W280" s="7" t="s">
        <v>42</v>
      </c>
      <c r="X280" s="7" t="s">
        <v>43</v>
      </c>
      <c r="Y280" s="7" t="s">
        <v>44</v>
      </c>
      <c r="AA280" s="7" t="s">
        <v>45</v>
      </c>
      <c r="AB280" s="31"/>
      <c r="AC280" s="7" t="s">
        <v>1265</v>
      </c>
      <c r="AD280" s="34" t="s">
        <v>1267</v>
      </c>
      <c r="AE280" s="7" t="s">
        <v>6773</v>
      </c>
      <c r="AH280" s="7">
        <v>1</v>
      </c>
      <c r="AI280" s="7">
        <v>0</v>
      </c>
      <c r="AJ280" s="7">
        <v>1</v>
      </c>
      <c r="AK280" s="7">
        <v>20</v>
      </c>
      <c r="AL280" s="7">
        <v>1</v>
      </c>
      <c r="AN280" s="27" t="s">
        <v>90</v>
      </c>
    </row>
    <row r="281" spans="1:40" s="7" customFormat="1" hidden="1">
      <c r="A281" s="7" t="s">
        <v>6214</v>
      </c>
      <c r="C281" s="7" t="s">
        <v>1268</v>
      </c>
      <c r="D281" s="7" t="s">
        <v>7087</v>
      </c>
      <c r="F281" s="7" t="s">
        <v>1268</v>
      </c>
      <c r="H281" s="7" t="s">
        <v>6768</v>
      </c>
      <c r="I281" s="23">
        <v>45451</v>
      </c>
      <c r="J281" s="25" t="s">
        <v>40</v>
      </c>
      <c r="K281" s="24">
        <v>26562</v>
      </c>
      <c r="Q281" s="7" t="s">
        <v>6770</v>
      </c>
      <c r="R281" s="7" t="s">
        <v>6769</v>
      </c>
      <c r="S281" s="7" t="s">
        <v>8484</v>
      </c>
      <c r="T281" s="7" t="s">
        <v>6771</v>
      </c>
      <c r="U281" s="7" t="s">
        <v>89</v>
      </c>
      <c r="V281" s="7" t="s">
        <v>93</v>
      </c>
      <c r="W281" s="7" t="s">
        <v>42</v>
      </c>
      <c r="X281" s="7" t="s">
        <v>43</v>
      </c>
      <c r="Y281" s="7" t="s">
        <v>44</v>
      </c>
      <c r="AA281" s="7" t="s">
        <v>45</v>
      </c>
      <c r="AB281" s="35"/>
      <c r="AC281" s="7" t="s">
        <v>1269</v>
      </c>
      <c r="AD281" s="38" t="s">
        <v>6928</v>
      </c>
      <c r="AE281" s="7" t="s">
        <v>6773</v>
      </c>
      <c r="AH281" s="7">
        <v>1</v>
      </c>
      <c r="AI281" s="7">
        <v>0</v>
      </c>
      <c r="AJ281" s="7">
        <v>1</v>
      </c>
      <c r="AK281" s="7">
        <v>20</v>
      </c>
      <c r="AL281" s="7">
        <v>1</v>
      </c>
      <c r="AN281" s="27" t="s">
        <v>114</v>
      </c>
    </row>
    <row r="282" spans="1:40" s="7" customFormat="1">
      <c r="A282" s="7" t="s">
        <v>6215</v>
      </c>
      <c r="C282" s="7" t="s">
        <v>1272</v>
      </c>
      <c r="D282" s="7" t="s">
        <v>7088</v>
      </c>
      <c r="E282" s="7" t="s">
        <v>1273</v>
      </c>
      <c r="F282" s="7" t="s">
        <v>1272</v>
      </c>
      <c r="H282" s="7" t="s">
        <v>8480</v>
      </c>
      <c r="I282" s="23">
        <v>45530</v>
      </c>
      <c r="J282" s="25" t="s">
        <v>40</v>
      </c>
      <c r="K282" s="24">
        <v>38758</v>
      </c>
      <c r="Q282" s="7" t="s">
        <v>6770</v>
      </c>
      <c r="R282" s="7" t="s">
        <v>41</v>
      </c>
      <c r="S282" s="7" t="s">
        <v>8486</v>
      </c>
      <c r="T282" s="7" t="s">
        <v>8487</v>
      </c>
      <c r="U282" s="7" t="s">
        <v>133</v>
      </c>
      <c r="V282" s="7" t="s">
        <v>134</v>
      </c>
      <c r="W282" s="7" t="s">
        <v>42</v>
      </c>
      <c r="X282" s="7" t="s">
        <v>43</v>
      </c>
      <c r="Y282" s="7" t="s">
        <v>44</v>
      </c>
      <c r="AA282" s="7" t="s">
        <v>45</v>
      </c>
      <c r="AB282" s="28">
        <v>1000000</v>
      </c>
      <c r="AC282" s="7" t="s">
        <v>1271</v>
      </c>
      <c r="AD282" s="34" t="s">
        <v>1274</v>
      </c>
      <c r="AE282" s="7" t="s">
        <v>6773</v>
      </c>
      <c r="AH282" s="7">
        <v>1</v>
      </c>
      <c r="AI282" s="7">
        <v>1</v>
      </c>
      <c r="AJ282" s="7">
        <v>1</v>
      </c>
      <c r="AN282" s="30" t="s">
        <v>491</v>
      </c>
    </row>
    <row r="283" spans="1:40" s="7" customFormat="1">
      <c r="A283" s="7" t="s">
        <v>6216</v>
      </c>
      <c r="C283" s="7" t="s">
        <v>1275</v>
      </c>
      <c r="D283" s="7" t="s">
        <v>7089</v>
      </c>
      <c r="E283" s="7" t="s">
        <v>108</v>
      </c>
      <c r="F283" s="7" t="s">
        <v>1275</v>
      </c>
      <c r="H283" s="7" t="s">
        <v>8480</v>
      </c>
      <c r="I283" s="23">
        <v>45668</v>
      </c>
      <c r="J283" s="25" t="s">
        <v>40</v>
      </c>
      <c r="K283" s="24">
        <v>36245</v>
      </c>
      <c r="Q283" s="7" t="s">
        <v>6770</v>
      </c>
      <c r="R283" s="7" t="s">
        <v>41</v>
      </c>
      <c r="S283" s="7" t="s">
        <v>8486</v>
      </c>
      <c r="T283" s="7" t="s">
        <v>8487</v>
      </c>
      <c r="U283" s="7" t="s">
        <v>199</v>
      </c>
      <c r="V283" s="7" t="s">
        <v>468</v>
      </c>
      <c r="W283" s="7" t="s">
        <v>42</v>
      </c>
      <c r="X283" s="7" t="s">
        <v>43</v>
      </c>
      <c r="Y283" s="7" t="s">
        <v>44</v>
      </c>
      <c r="AA283" s="7" t="s">
        <v>45</v>
      </c>
      <c r="AB283" s="28">
        <v>1000000</v>
      </c>
      <c r="AC283" s="7" t="s">
        <v>6787</v>
      </c>
      <c r="AD283" s="34" t="s">
        <v>1276</v>
      </c>
      <c r="AE283" s="7" t="s">
        <v>6773</v>
      </c>
      <c r="AH283" s="7">
        <v>1</v>
      </c>
      <c r="AI283" s="7">
        <v>1</v>
      </c>
      <c r="AJ283" s="7">
        <v>1</v>
      </c>
      <c r="AN283" s="27" t="s">
        <v>90</v>
      </c>
    </row>
    <row r="284" spans="1:40" s="7" customFormat="1" hidden="1">
      <c r="A284" s="7" t="s">
        <v>1278</v>
      </c>
      <c r="C284" s="7" t="s">
        <v>1277</v>
      </c>
      <c r="D284" s="7" t="s">
        <v>7090</v>
      </c>
      <c r="E284" s="7" t="s">
        <v>1279</v>
      </c>
      <c r="F284" s="7" t="s">
        <v>1277</v>
      </c>
      <c r="H284" s="7" t="s">
        <v>6768</v>
      </c>
      <c r="I284" s="23">
        <v>45678</v>
      </c>
      <c r="J284" s="25" t="s">
        <v>40</v>
      </c>
      <c r="K284" s="24">
        <v>33009</v>
      </c>
      <c r="Q284" s="7" t="s">
        <v>6770</v>
      </c>
      <c r="R284" s="7" t="s">
        <v>6769</v>
      </c>
      <c r="S284" s="7" t="s">
        <v>8484</v>
      </c>
      <c r="T284" s="7" t="s">
        <v>6771</v>
      </c>
      <c r="U284" s="7" t="s">
        <v>195</v>
      </c>
      <c r="V284" s="7" t="s">
        <v>225</v>
      </c>
      <c r="W284" s="7" t="s">
        <v>42</v>
      </c>
      <c r="X284" s="7" t="s">
        <v>43</v>
      </c>
      <c r="Y284" s="7" t="s">
        <v>44</v>
      </c>
      <c r="AA284" s="7" t="s">
        <v>45</v>
      </c>
      <c r="AB284" s="31"/>
      <c r="AC284" s="7" t="s">
        <v>6781</v>
      </c>
      <c r="AD284" s="34" t="s">
        <v>685</v>
      </c>
      <c r="AE284" s="7" t="s">
        <v>6773</v>
      </c>
      <c r="AH284" s="7">
        <v>1</v>
      </c>
      <c r="AI284" s="7">
        <v>0</v>
      </c>
      <c r="AJ284" s="7">
        <v>1</v>
      </c>
      <c r="AK284" s="7">
        <v>20</v>
      </c>
      <c r="AL284" s="7">
        <v>1</v>
      </c>
      <c r="AN284" s="27" t="s">
        <v>90</v>
      </c>
    </row>
    <row r="285" spans="1:40" s="7" customFormat="1" hidden="1">
      <c r="A285" s="7" t="s">
        <v>6176</v>
      </c>
      <c r="C285" s="7" t="s">
        <v>1280</v>
      </c>
      <c r="D285" s="7" t="s">
        <v>7091</v>
      </c>
      <c r="E285" s="7" t="s">
        <v>1282</v>
      </c>
      <c r="F285" s="7" t="s">
        <v>1280</v>
      </c>
      <c r="H285" s="7" t="s">
        <v>6768</v>
      </c>
      <c r="I285" s="23">
        <v>45678</v>
      </c>
      <c r="J285" s="25" t="s">
        <v>40</v>
      </c>
      <c r="K285" s="24">
        <v>36434</v>
      </c>
      <c r="Q285" s="7" t="s">
        <v>6770</v>
      </c>
      <c r="R285" s="7" t="s">
        <v>6769</v>
      </c>
      <c r="S285" s="7" t="s">
        <v>8482</v>
      </c>
      <c r="T285" s="7" t="s">
        <v>6771</v>
      </c>
      <c r="U285" s="7" t="s">
        <v>127</v>
      </c>
      <c r="V285" s="7" t="s">
        <v>128</v>
      </c>
      <c r="W285" s="7" t="s">
        <v>42</v>
      </c>
      <c r="X285" s="7" t="s">
        <v>43</v>
      </c>
      <c r="Y285" s="7" t="s">
        <v>44</v>
      </c>
      <c r="AA285" s="7" t="s">
        <v>45</v>
      </c>
      <c r="AB285" s="32"/>
      <c r="AC285" s="7" t="s">
        <v>1281</v>
      </c>
      <c r="AD285" s="38">
        <v>1080020426459</v>
      </c>
      <c r="AE285" s="7" t="s">
        <v>6773</v>
      </c>
      <c r="AH285" s="7">
        <v>1</v>
      </c>
      <c r="AI285" s="7">
        <v>0</v>
      </c>
      <c r="AJ285" s="7">
        <v>1</v>
      </c>
      <c r="AK285" s="7">
        <v>20</v>
      </c>
      <c r="AL285" s="7">
        <v>1</v>
      </c>
      <c r="AN285" s="27" t="s">
        <v>90</v>
      </c>
    </row>
    <row r="286" spans="1:40" s="7" customFormat="1" hidden="1">
      <c r="A286" s="7" t="s">
        <v>1284</v>
      </c>
      <c r="C286" s="7" t="s">
        <v>1283</v>
      </c>
      <c r="D286" s="7" t="s">
        <v>7092</v>
      </c>
      <c r="E286" s="7" t="s">
        <v>1285</v>
      </c>
      <c r="F286" s="7" t="s">
        <v>1283</v>
      </c>
      <c r="H286" s="7" t="s">
        <v>6768</v>
      </c>
      <c r="I286" s="23">
        <v>45678</v>
      </c>
      <c r="J286" s="25" t="s">
        <v>40</v>
      </c>
      <c r="K286" s="24">
        <v>28176</v>
      </c>
      <c r="Q286" s="7" t="s">
        <v>6770</v>
      </c>
      <c r="R286" s="7" t="s">
        <v>6769</v>
      </c>
      <c r="S286" s="7" t="s">
        <v>8484</v>
      </c>
      <c r="T286" s="7" t="s">
        <v>6771</v>
      </c>
      <c r="U286" s="7" t="s">
        <v>127</v>
      </c>
      <c r="V286" s="7" t="s">
        <v>440</v>
      </c>
      <c r="W286" s="7" t="s">
        <v>42</v>
      </c>
      <c r="X286" s="7" t="s">
        <v>43</v>
      </c>
      <c r="Y286" s="7" t="s">
        <v>44</v>
      </c>
      <c r="AA286" s="7" t="s">
        <v>45</v>
      </c>
      <c r="AB286" s="31"/>
      <c r="AC286" s="7" t="s">
        <v>1284</v>
      </c>
      <c r="AD286" s="38" t="s">
        <v>1286</v>
      </c>
      <c r="AE286" s="7" t="s">
        <v>6773</v>
      </c>
      <c r="AH286" s="7">
        <v>1</v>
      </c>
      <c r="AI286" s="7">
        <v>0</v>
      </c>
      <c r="AJ286" s="7">
        <v>1</v>
      </c>
      <c r="AK286" s="7">
        <v>20</v>
      </c>
      <c r="AL286" s="7">
        <v>1</v>
      </c>
      <c r="AN286" s="27" t="s">
        <v>90</v>
      </c>
    </row>
    <row r="287" spans="1:40" s="7" customFormat="1" hidden="1">
      <c r="A287" s="7" t="s">
        <v>6217</v>
      </c>
      <c r="C287" s="7" t="s">
        <v>1287</v>
      </c>
      <c r="D287" s="7" t="s">
        <v>7093</v>
      </c>
      <c r="E287" s="7" t="s">
        <v>1289</v>
      </c>
      <c r="F287" s="7" t="s">
        <v>1287</v>
      </c>
      <c r="H287" s="7" t="s">
        <v>6768</v>
      </c>
      <c r="I287" s="23">
        <v>45679</v>
      </c>
      <c r="J287" s="25" t="s">
        <v>40</v>
      </c>
      <c r="K287" s="24">
        <v>34877</v>
      </c>
      <c r="Q287" s="7" t="s">
        <v>6770</v>
      </c>
      <c r="R287" s="7" t="s">
        <v>6769</v>
      </c>
      <c r="S287" s="7" t="s">
        <v>8483</v>
      </c>
      <c r="T287" s="7" t="s">
        <v>6771</v>
      </c>
      <c r="U287" s="7" t="s">
        <v>817</v>
      </c>
      <c r="V287" s="7" t="s">
        <v>134</v>
      </c>
      <c r="W287" s="7" t="s">
        <v>42</v>
      </c>
      <c r="X287" s="7" t="s">
        <v>43</v>
      </c>
      <c r="Y287" s="7" t="s">
        <v>44</v>
      </c>
      <c r="AA287" s="7" t="s">
        <v>45</v>
      </c>
      <c r="AB287" s="31"/>
      <c r="AC287" s="7" t="s">
        <v>1288</v>
      </c>
      <c r="AD287" s="34" t="s">
        <v>1290</v>
      </c>
      <c r="AE287" s="7" t="s">
        <v>6773</v>
      </c>
      <c r="AH287" s="7">
        <v>1</v>
      </c>
      <c r="AI287" s="7">
        <v>0</v>
      </c>
      <c r="AJ287" s="7">
        <v>1</v>
      </c>
      <c r="AK287" s="7">
        <v>20</v>
      </c>
      <c r="AL287" s="7">
        <v>1</v>
      </c>
      <c r="AN287" s="27" t="s">
        <v>90</v>
      </c>
    </row>
    <row r="288" spans="1:40" s="7" customFormat="1" hidden="1">
      <c r="A288" s="7" t="s">
        <v>6219</v>
      </c>
      <c r="C288" s="7" t="s">
        <v>1291</v>
      </c>
      <c r="D288" s="7" t="s">
        <v>7094</v>
      </c>
      <c r="E288" s="7" t="s">
        <v>1293</v>
      </c>
      <c r="F288" s="7" t="s">
        <v>1291</v>
      </c>
      <c r="H288" s="7" t="s">
        <v>6768</v>
      </c>
      <c r="I288" s="23">
        <v>45679</v>
      </c>
      <c r="J288" s="25" t="s">
        <v>40</v>
      </c>
      <c r="K288" s="24">
        <v>33718</v>
      </c>
      <c r="Q288" s="7" t="s">
        <v>6770</v>
      </c>
      <c r="R288" s="7" t="s">
        <v>6769</v>
      </c>
      <c r="S288" s="7" t="s">
        <v>8483</v>
      </c>
      <c r="T288" s="7" t="s">
        <v>6771</v>
      </c>
      <c r="U288" s="7" t="s">
        <v>817</v>
      </c>
      <c r="V288" s="7" t="s">
        <v>309</v>
      </c>
      <c r="W288" s="7" t="s">
        <v>42</v>
      </c>
      <c r="X288" s="7" t="s">
        <v>43</v>
      </c>
      <c r="Y288" s="7" t="s">
        <v>44</v>
      </c>
      <c r="AA288" s="7" t="s">
        <v>45</v>
      </c>
      <c r="AB288" s="31"/>
      <c r="AC288" s="7" t="s">
        <v>1292</v>
      </c>
      <c r="AD288" s="34" t="s">
        <v>1294</v>
      </c>
      <c r="AE288" s="7" t="s">
        <v>6773</v>
      </c>
      <c r="AH288" s="7">
        <v>1</v>
      </c>
      <c r="AI288" s="7">
        <v>0</v>
      </c>
      <c r="AJ288" s="7">
        <v>1</v>
      </c>
      <c r="AK288" s="7">
        <v>20</v>
      </c>
      <c r="AL288" s="7">
        <v>1</v>
      </c>
      <c r="AN288" s="30" t="s">
        <v>491</v>
      </c>
    </row>
    <row r="289" spans="1:40" s="7" customFormat="1" hidden="1">
      <c r="A289" s="7" t="s">
        <v>3417</v>
      </c>
      <c r="C289" s="7" t="s">
        <v>1295</v>
      </c>
      <c r="D289" s="7" t="s">
        <v>7095</v>
      </c>
      <c r="E289" s="7" t="s">
        <v>1297</v>
      </c>
      <c r="F289" s="7" t="s">
        <v>1295</v>
      </c>
      <c r="H289" s="7" t="s">
        <v>6768</v>
      </c>
      <c r="I289" s="23">
        <v>45679</v>
      </c>
      <c r="J289" s="25" t="s">
        <v>40</v>
      </c>
      <c r="K289" s="24">
        <v>30783</v>
      </c>
      <c r="Q289" s="7" t="s">
        <v>6770</v>
      </c>
      <c r="R289" s="7" t="s">
        <v>6769</v>
      </c>
      <c r="S289" s="7" t="s">
        <v>8485</v>
      </c>
      <c r="T289" s="7" t="s">
        <v>6771</v>
      </c>
      <c r="U289" s="7" t="s">
        <v>817</v>
      </c>
      <c r="V289" s="7" t="s">
        <v>134</v>
      </c>
      <c r="W289" s="7" t="s">
        <v>42</v>
      </c>
      <c r="X289" s="7" t="s">
        <v>43</v>
      </c>
      <c r="Y289" s="7" t="s">
        <v>44</v>
      </c>
      <c r="AA289" s="7" t="s">
        <v>45</v>
      </c>
      <c r="AB289" s="31"/>
      <c r="AC289" s="7" t="s">
        <v>1296</v>
      </c>
      <c r="AD289" s="34" t="s">
        <v>1298</v>
      </c>
      <c r="AE289" s="7" t="s">
        <v>6773</v>
      </c>
      <c r="AH289" s="7">
        <v>1</v>
      </c>
      <c r="AI289" s="7">
        <v>0</v>
      </c>
      <c r="AJ289" s="7">
        <v>1</v>
      </c>
      <c r="AK289" s="7">
        <v>20</v>
      </c>
      <c r="AL289" s="7">
        <v>1</v>
      </c>
      <c r="AN289" s="27" t="s">
        <v>114</v>
      </c>
    </row>
    <row r="290" spans="1:40" s="7" customFormat="1" hidden="1">
      <c r="A290" s="7" t="s">
        <v>6220</v>
      </c>
      <c r="C290" s="7" t="s">
        <v>1299</v>
      </c>
      <c r="D290" s="7" t="s">
        <v>7096</v>
      </c>
      <c r="E290" s="7" t="s">
        <v>1301</v>
      </c>
      <c r="F290" s="7" t="s">
        <v>1299</v>
      </c>
      <c r="H290" s="7" t="s">
        <v>6768</v>
      </c>
      <c r="I290" s="23">
        <v>45679</v>
      </c>
      <c r="J290" s="25" t="s">
        <v>40</v>
      </c>
      <c r="K290" s="24">
        <v>26794</v>
      </c>
      <c r="Q290" s="7" t="s">
        <v>6770</v>
      </c>
      <c r="R290" s="7" t="s">
        <v>6769</v>
      </c>
      <c r="S290" s="7" t="s">
        <v>8483</v>
      </c>
      <c r="T290" s="7" t="s">
        <v>6771</v>
      </c>
      <c r="U290" s="7" t="s">
        <v>817</v>
      </c>
      <c r="V290" s="7" t="s">
        <v>144</v>
      </c>
      <c r="W290" s="7" t="s">
        <v>42</v>
      </c>
      <c r="X290" s="7" t="s">
        <v>43</v>
      </c>
      <c r="Y290" s="7" t="s">
        <v>44</v>
      </c>
      <c r="AA290" s="7" t="s">
        <v>45</v>
      </c>
      <c r="AB290" s="31"/>
      <c r="AC290" s="7" t="s">
        <v>1300</v>
      </c>
      <c r="AD290" s="34" t="s">
        <v>1302</v>
      </c>
      <c r="AE290" s="7" t="s">
        <v>6773</v>
      </c>
      <c r="AH290" s="7">
        <v>1</v>
      </c>
      <c r="AI290" s="7">
        <v>0</v>
      </c>
      <c r="AJ290" s="7">
        <v>1</v>
      </c>
      <c r="AK290" s="7">
        <v>20</v>
      </c>
      <c r="AL290" s="7">
        <v>1</v>
      </c>
      <c r="AN290" s="30" t="s">
        <v>497</v>
      </c>
    </row>
    <row r="291" spans="1:40" s="7" customFormat="1" hidden="1">
      <c r="A291" s="7" t="s">
        <v>1304</v>
      </c>
      <c r="C291" s="7" t="s">
        <v>1303</v>
      </c>
      <c r="D291" s="7" t="s">
        <v>7097</v>
      </c>
      <c r="E291" s="7" t="s">
        <v>1305</v>
      </c>
      <c r="F291" s="7" t="s">
        <v>1303</v>
      </c>
      <c r="H291" s="7" t="s">
        <v>6768</v>
      </c>
      <c r="I291" s="23">
        <v>45679</v>
      </c>
      <c r="J291" s="25" t="s">
        <v>40</v>
      </c>
      <c r="K291" s="24">
        <v>32515</v>
      </c>
      <c r="Q291" s="7" t="s">
        <v>6770</v>
      </c>
      <c r="R291" s="7" t="s">
        <v>6769</v>
      </c>
      <c r="S291" s="7" t="s">
        <v>8484</v>
      </c>
      <c r="T291" s="7" t="s">
        <v>6771</v>
      </c>
      <c r="U291" s="7" t="s">
        <v>817</v>
      </c>
      <c r="V291" s="7" t="s">
        <v>309</v>
      </c>
      <c r="W291" s="7" t="s">
        <v>42</v>
      </c>
      <c r="X291" s="7" t="s">
        <v>43</v>
      </c>
      <c r="Y291" s="7" t="s">
        <v>44</v>
      </c>
      <c r="AA291" s="7" t="s">
        <v>45</v>
      </c>
      <c r="AB291" s="31"/>
      <c r="AC291" s="7" t="s">
        <v>1304</v>
      </c>
      <c r="AD291" s="38" t="s">
        <v>1306</v>
      </c>
      <c r="AE291" s="7" t="s">
        <v>6773</v>
      </c>
      <c r="AH291" s="7">
        <v>1</v>
      </c>
      <c r="AI291" s="7">
        <v>0</v>
      </c>
      <c r="AJ291" s="7">
        <v>1</v>
      </c>
      <c r="AK291" s="7">
        <v>20</v>
      </c>
      <c r="AL291" s="7">
        <v>1</v>
      </c>
      <c r="AN291" s="27" t="s">
        <v>90</v>
      </c>
    </row>
    <row r="292" spans="1:40" s="7" customFormat="1" hidden="1">
      <c r="A292" s="7" t="s">
        <v>1308</v>
      </c>
      <c r="C292" s="7" t="s">
        <v>1307</v>
      </c>
      <c r="D292" s="7" t="s">
        <v>7098</v>
      </c>
      <c r="E292" s="7" t="s">
        <v>1309</v>
      </c>
      <c r="F292" s="7" t="s">
        <v>1307</v>
      </c>
      <c r="H292" s="7" t="s">
        <v>6768</v>
      </c>
      <c r="I292" s="23">
        <v>45679</v>
      </c>
      <c r="J292" s="25" t="s">
        <v>40</v>
      </c>
      <c r="K292" s="24">
        <v>30628</v>
      </c>
      <c r="Q292" s="7" t="s">
        <v>6770</v>
      </c>
      <c r="R292" s="7" t="s">
        <v>6769</v>
      </c>
      <c r="S292" s="7" t="s">
        <v>8485</v>
      </c>
      <c r="T292" s="7" t="s">
        <v>6771</v>
      </c>
      <c r="U292" s="7" t="s">
        <v>133</v>
      </c>
      <c r="V292" s="7" t="s">
        <v>309</v>
      </c>
      <c r="W292" s="7" t="s">
        <v>42</v>
      </c>
      <c r="X292" s="7" t="s">
        <v>43</v>
      </c>
      <c r="Y292" s="7" t="s">
        <v>44</v>
      </c>
      <c r="AA292" s="7" t="s">
        <v>45</v>
      </c>
      <c r="AB292" s="31"/>
      <c r="AC292" s="7" t="s">
        <v>1308</v>
      </c>
      <c r="AD292" s="34" t="s">
        <v>1310</v>
      </c>
      <c r="AE292" s="7" t="s">
        <v>6773</v>
      </c>
      <c r="AH292" s="7">
        <v>1</v>
      </c>
      <c r="AI292" s="7">
        <v>0</v>
      </c>
      <c r="AJ292" s="7">
        <v>1</v>
      </c>
      <c r="AK292" s="7">
        <v>20</v>
      </c>
      <c r="AL292" s="7">
        <v>1</v>
      </c>
      <c r="AN292" s="27" t="s">
        <v>90</v>
      </c>
    </row>
    <row r="293" spans="1:40" s="7" customFormat="1" hidden="1">
      <c r="A293" s="7" t="s">
        <v>6221</v>
      </c>
      <c r="C293" s="7" t="s">
        <v>1311</v>
      </c>
      <c r="D293" s="7" t="s">
        <v>7099</v>
      </c>
      <c r="E293" s="7" t="s">
        <v>1313</v>
      </c>
      <c r="F293" s="7" t="s">
        <v>1311</v>
      </c>
      <c r="H293" s="7" t="s">
        <v>6768</v>
      </c>
      <c r="I293" s="23">
        <v>45679</v>
      </c>
      <c r="J293" s="25" t="s">
        <v>40</v>
      </c>
      <c r="K293" s="24">
        <v>29778</v>
      </c>
      <c r="Q293" s="7" t="s">
        <v>6770</v>
      </c>
      <c r="R293" s="7" t="s">
        <v>6769</v>
      </c>
      <c r="S293" s="7" t="s">
        <v>8485</v>
      </c>
      <c r="T293" s="7" t="s">
        <v>6771</v>
      </c>
      <c r="U293" s="7" t="s">
        <v>133</v>
      </c>
      <c r="V293" s="7" t="s">
        <v>309</v>
      </c>
      <c r="W293" s="7" t="s">
        <v>42</v>
      </c>
      <c r="X293" s="7" t="s">
        <v>43</v>
      </c>
      <c r="Y293" s="7" t="s">
        <v>44</v>
      </c>
      <c r="AA293" s="7" t="s">
        <v>45</v>
      </c>
      <c r="AB293" s="31"/>
      <c r="AC293" s="7" t="s">
        <v>1312</v>
      </c>
      <c r="AD293" s="34" t="s">
        <v>1314</v>
      </c>
      <c r="AE293" s="7" t="s">
        <v>6773</v>
      </c>
      <c r="AH293" s="7">
        <v>1</v>
      </c>
      <c r="AI293" s="7">
        <v>0</v>
      </c>
      <c r="AJ293" s="7">
        <v>1</v>
      </c>
      <c r="AK293" s="7">
        <v>20</v>
      </c>
      <c r="AL293" s="7">
        <v>1</v>
      </c>
      <c r="AN293" s="27" t="s">
        <v>90</v>
      </c>
    </row>
    <row r="294" spans="1:40" s="7" customFormat="1" hidden="1">
      <c r="A294" s="7" t="s">
        <v>1316</v>
      </c>
      <c r="C294" s="7" t="s">
        <v>1315</v>
      </c>
      <c r="D294" s="7" t="s">
        <v>7100</v>
      </c>
      <c r="E294" s="7" t="s">
        <v>108</v>
      </c>
      <c r="F294" s="7" t="s">
        <v>1315</v>
      </c>
      <c r="H294" s="7" t="s">
        <v>6768</v>
      </c>
      <c r="I294" s="23">
        <v>45679</v>
      </c>
      <c r="J294" s="25" t="s">
        <v>40</v>
      </c>
      <c r="K294" s="24">
        <v>27891</v>
      </c>
      <c r="Q294" s="7" t="s">
        <v>6770</v>
      </c>
      <c r="R294" s="7" t="s">
        <v>6769</v>
      </c>
      <c r="S294" s="7" t="s">
        <v>8485</v>
      </c>
      <c r="T294" s="7" t="s">
        <v>6771</v>
      </c>
      <c r="U294" s="7" t="s">
        <v>120</v>
      </c>
      <c r="V294" s="7" t="s">
        <v>375</v>
      </c>
      <c r="W294" s="7" t="s">
        <v>42</v>
      </c>
      <c r="X294" s="7" t="s">
        <v>43</v>
      </c>
      <c r="Y294" s="7" t="s">
        <v>44</v>
      </c>
      <c r="AA294" s="7" t="s">
        <v>45</v>
      </c>
      <c r="AB294" s="31"/>
      <c r="AC294" s="7" t="s">
        <v>1316</v>
      </c>
      <c r="AD294" s="34" t="s">
        <v>1317</v>
      </c>
      <c r="AE294" s="7" t="s">
        <v>6773</v>
      </c>
      <c r="AH294" s="7">
        <v>1</v>
      </c>
      <c r="AI294" s="7">
        <v>0</v>
      </c>
      <c r="AJ294" s="7">
        <v>1</v>
      </c>
      <c r="AK294" s="7">
        <v>20</v>
      </c>
      <c r="AL294" s="7">
        <v>1</v>
      </c>
      <c r="AN294" s="27" t="s">
        <v>90</v>
      </c>
    </row>
    <row r="295" spans="1:40" s="7" customFormat="1" hidden="1">
      <c r="A295" s="7" t="s">
        <v>6222</v>
      </c>
      <c r="C295" s="7" t="s">
        <v>1318</v>
      </c>
      <c r="D295" s="7" t="s">
        <v>7101</v>
      </c>
      <c r="E295" s="7" t="s">
        <v>1320</v>
      </c>
      <c r="F295" s="7" t="s">
        <v>1318</v>
      </c>
      <c r="H295" s="7" t="s">
        <v>6768</v>
      </c>
      <c r="I295" s="23">
        <v>45680</v>
      </c>
      <c r="J295" s="25" t="s">
        <v>40</v>
      </c>
      <c r="K295" s="24">
        <v>36860</v>
      </c>
      <c r="Q295" s="7" t="s">
        <v>6770</v>
      </c>
      <c r="R295" s="7" t="s">
        <v>6769</v>
      </c>
      <c r="S295" s="7" t="s">
        <v>8482</v>
      </c>
      <c r="T295" s="7" t="s">
        <v>6771</v>
      </c>
      <c r="U295" s="7" t="s">
        <v>133</v>
      </c>
      <c r="V295" s="7" t="s">
        <v>134</v>
      </c>
      <c r="W295" s="7" t="s">
        <v>42</v>
      </c>
      <c r="X295" s="7" t="s">
        <v>43</v>
      </c>
      <c r="Y295" s="7" t="s">
        <v>44</v>
      </c>
      <c r="AA295" s="7" t="s">
        <v>45</v>
      </c>
      <c r="AB295" s="31"/>
      <c r="AC295" s="7" t="s">
        <v>1319</v>
      </c>
      <c r="AD295" s="34" t="s">
        <v>1321</v>
      </c>
      <c r="AE295" s="7" t="s">
        <v>6773</v>
      </c>
      <c r="AH295" s="7">
        <v>1</v>
      </c>
      <c r="AI295" s="7">
        <v>0</v>
      </c>
      <c r="AJ295" s="7">
        <v>1</v>
      </c>
      <c r="AK295" s="7">
        <v>20</v>
      </c>
      <c r="AL295" s="7">
        <v>1</v>
      </c>
      <c r="AN295" s="27" t="s">
        <v>90</v>
      </c>
    </row>
    <row r="296" spans="1:40" s="7" customFormat="1">
      <c r="A296" s="7" t="s">
        <v>3149</v>
      </c>
      <c r="C296" s="7" t="s">
        <v>1322</v>
      </c>
      <c r="D296" s="7" t="s">
        <v>7102</v>
      </c>
      <c r="E296" s="7" t="s">
        <v>1324</v>
      </c>
      <c r="F296" s="7" t="s">
        <v>1322</v>
      </c>
      <c r="H296" s="7" t="s">
        <v>8480</v>
      </c>
      <c r="I296" s="23">
        <v>45680</v>
      </c>
      <c r="J296" s="25" t="s">
        <v>40</v>
      </c>
      <c r="K296" s="24">
        <v>35767</v>
      </c>
      <c r="Q296" s="7" t="s">
        <v>6770</v>
      </c>
      <c r="R296" s="7" t="s">
        <v>41</v>
      </c>
      <c r="S296" s="7" t="s">
        <v>8486</v>
      </c>
      <c r="T296" s="7" t="s">
        <v>8487</v>
      </c>
      <c r="U296" s="7" t="s">
        <v>195</v>
      </c>
      <c r="V296" s="7" t="s">
        <v>375</v>
      </c>
      <c r="W296" s="7" t="s">
        <v>42</v>
      </c>
      <c r="X296" s="7" t="s">
        <v>43</v>
      </c>
      <c r="Y296" s="7" t="s">
        <v>44</v>
      </c>
      <c r="AA296" s="7" t="s">
        <v>45</v>
      </c>
      <c r="AB296" s="28">
        <v>1000000</v>
      </c>
      <c r="AC296" s="7" t="s">
        <v>1323</v>
      </c>
      <c r="AD296" s="38" t="s">
        <v>1325</v>
      </c>
      <c r="AE296" s="7" t="s">
        <v>6773</v>
      </c>
      <c r="AH296" s="7">
        <v>1</v>
      </c>
      <c r="AI296" s="7">
        <v>1</v>
      </c>
      <c r="AJ296" s="7">
        <v>1</v>
      </c>
      <c r="AN296" s="27" t="s">
        <v>90</v>
      </c>
    </row>
    <row r="297" spans="1:40" s="7" customFormat="1">
      <c r="A297" s="7" t="s">
        <v>1327</v>
      </c>
      <c r="C297" s="7" t="s">
        <v>1326</v>
      </c>
      <c r="D297" s="7" t="s">
        <v>7103</v>
      </c>
      <c r="E297" s="7" t="s">
        <v>1328</v>
      </c>
      <c r="F297" s="7" t="s">
        <v>1326</v>
      </c>
      <c r="H297" s="7" t="s">
        <v>8480</v>
      </c>
      <c r="I297" s="23">
        <v>45680</v>
      </c>
      <c r="J297" s="25" t="s">
        <v>40</v>
      </c>
      <c r="K297" s="24">
        <v>38287</v>
      </c>
      <c r="Q297" s="7" t="s">
        <v>6770</v>
      </c>
      <c r="R297" s="7" t="s">
        <v>41</v>
      </c>
      <c r="S297" s="7" t="s">
        <v>8486</v>
      </c>
      <c r="T297" s="7" t="s">
        <v>8487</v>
      </c>
      <c r="U297" s="7" t="s">
        <v>199</v>
      </c>
      <c r="V297" s="7" t="s">
        <v>375</v>
      </c>
      <c r="W297" s="7" t="s">
        <v>42</v>
      </c>
      <c r="X297" s="7" t="s">
        <v>43</v>
      </c>
      <c r="Y297" s="7" t="s">
        <v>44</v>
      </c>
      <c r="AA297" s="7" t="s">
        <v>45</v>
      </c>
      <c r="AB297" s="28">
        <v>1000000</v>
      </c>
      <c r="AC297" s="7" t="s">
        <v>1327</v>
      </c>
      <c r="AD297" s="34" t="s">
        <v>1329</v>
      </c>
      <c r="AE297" s="7" t="s">
        <v>6773</v>
      </c>
      <c r="AH297" s="7">
        <v>1</v>
      </c>
      <c r="AI297" s="7">
        <v>1</v>
      </c>
      <c r="AJ297" s="7">
        <v>1</v>
      </c>
      <c r="AN297" s="27" t="s">
        <v>90</v>
      </c>
    </row>
    <row r="298" spans="1:40" s="7" customFormat="1">
      <c r="A298" s="7" t="s">
        <v>1331</v>
      </c>
      <c r="C298" s="7" t="s">
        <v>1330</v>
      </c>
      <c r="D298" s="7" t="s">
        <v>7104</v>
      </c>
      <c r="E298" s="7" t="s">
        <v>108</v>
      </c>
      <c r="F298" s="7" t="s">
        <v>1330</v>
      </c>
      <c r="H298" s="7" t="s">
        <v>8480</v>
      </c>
      <c r="I298" s="23">
        <v>45680</v>
      </c>
      <c r="J298" s="25" t="s">
        <v>40</v>
      </c>
      <c r="K298" s="24">
        <v>38571</v>
      </c>
      <c r="Q298" s="7" t="s">
        <v>6770</v>
      </c>
      <c r="R298" s="7" t="s">
        <v>41</v>
      </c>
      <c r="S298" s="7" t="s">
        <v>8486</v>
      </c>
      <c r="T298" s="7" t="s">
        <v>8487</v>
      </c>
      <c r="U298" s="7" t="s">
        <v>195</v>
      </c>
      <c r="V298" s="7" t="s">
        <v>375</v>
      </c>
      <c r="W298" s="7" t="s">
        <v>42</v>
      </c>
      <c r="X298" s="7" t="s">
        <v>43</v>
      </c>
      <c r="Y298" s="7" t="s">
        <v>44</v>
      </c>
      <c r="AA298" s="7" t="s">
        <v>45</v>
      </c>
      <c r="AB298" s="28">
        <v>1000000</v>
      </c>
      <c r="AC298" s="7" t="s">
        <v>1331</v>
      </c>
      <c r="AD298" s="38" t="s">
        <v>1332</v>
      </c>
      <c r="AE298" s="7" t="s">
        <v>6773</v>
      </c>
      <c r="AH298" s="7">
        <v>1</v>
      </c>
      <c r="AI298" s="7">
        <v>1</v>
      </c>
      <c r="AJ298" s="7">
        <v>1</v>
      </c>
      <c r="AN298" s="27" t="s">
        <v>90</v>
      </c>
    </row>
    <row r="299" spans="1:40" s="7" customFormat="1">
      <c r="A299" s="7" t="s">
        <v>1334</v>
      </c>
      <c r="C299" s="7" t="s">
        <v>1333</v>
      </c>
      <c r="D299" s="7" t="s">
        <v>7105</v>
      </c>
      <c r="E299" s="7" t="s">
        <v>1335</v>
      </c>
      <c r="F299" s="7" t="s">
        <v>1333</v>
      </c>
      <c r="H299" s="7" t="s">
        <v>8480</v>
      </c>
      <c r="I299" s="23">
        <v>45680</v>
      </c>
      <c r="J299" s="25" t="s">
        <v>40</v>
      </c>
      <c r="K299" s="24">
        <v>38615</v>
      </c>
      <c r="Q299" s="7" t="s">
        <v>6770</v>
      </c>
      <c r="R299" s="7" t="s">
        <v>41</v>
      </c>
      <c r="S299" s="7" t="s">
        <v>8486</v>
      </c>
      <c r="T299" s="7" t="s">
        <v>8487</v>
      </c>
      <c r="U299" s="7" t="s">
        <v>199</v>
      </c>
      <c r="V299" s="7" t="s">
        <v>468</v>
      </c>
      <c r="W299" s="7" t="s">
        <v>42</v>
      </c>
      <c r="X299" s="7" t="s">
        <v>43</v>
      </c>
      <c r="Y299" s="7" t="s">
        <v>44</v>
      </c>
      <c r="AA299" s="7" t="s">
        <v>45</v>
      </c>
      <c r="AB299" s="28">
        <v>1000000</v>
      </c>
      <c r="AC299" s="7" t="s">
        <v>1334</v>
      </c>
      <c r="AD299" s="38" t="s">
        <v>1336</v>
      </c>
      <c r="AE299" s="7" t="s">
        <v>6773</v>
      </c>
      <c r="AH299" s="7">
        <v>1</v>
      </c>
      <c r="AI299" s="7">
        <v>1</v>
      </c>
      <c r="AJ299" s="7">
        <v>1</v>
      </c>
      <c r="AN299" s="27" t="s">
        <v>90</v>
      </c>
    </row>
    <row r="300" spans="1:40" s="7" customFormat="1" hidden="1">
      <c r="A300" s="7" t="s">
        <v>1338</v>
      </c>
      <c r="C300" s="7" t="s">
        <v>1337</v>
      </c>
      <c r="D300" s="7" t="s">
        <v>7106</v>
      </c>
      <c r="E300" s="7" t="s">
        <v>1339</v>
      </c>
      <c r="F300" s="7" t="s">
        <v>1337</v>
      </c>
      <c r="H300" s="7" t="s">
        <v>6768</v>
      </c>
      <c r="I300" s="23">
        <v>45680</v>
      </c>
      <c r="J300" s="25" t="s">
        <v>40</v>
      </c>
      <c r="K300" s="24">
        <v>25858</v>
      </c>
      <c r="Q300" s="7" t="s">
        <v>6770</v>
      </c>
      <c r="R300" s="7" t="s">
        <v>6769</v>
      </c>
      <c r="S300" s="7" t="s">
        <v>8485</v>
      </c>
      <c r="T300" s="7" t="s">
        <v>6771</v>
      </c>
      <c r="U300" s="7" t="s">
        <v>195</v>
      </c>
      <c r="V300" s="7" t="s">
        <v>375</v>
      </c>
      <c r="W300" s="7" t="s">
        <v>42</v>
      </c>
      <c r="X300" s="7" t="s">
        <v>43</v>
      </c>
      <c r="Y300" s="7" t="s">
        <v>44</v>
      </c>
      <c r="AA300" s="7" t="s">
        <v>45</v>
      </c>
      <c r="AB300" s="31"/>
      <c r="AC300" s="7" t="s">
        <v>1338</v>
      </c>
      <c r="AD300" s="38" t="s">
        <v>1340</v>
      </c>
      <c r="AE300" s="7" t="s">
        <v>6773</v>
      </c>
      <c r="AH300" s="7">
        <v>1</v>
      </c>
      <c r="AI300" s="7">
        <v>0</v>
      </c>
      <c r="AJ300" s="7">
        <v>1</v>
      </c>
      <c r="AK300" s="7">
        <v>20</v>
      </c>
      <c r="AL300" s="7">
        <v>1</v>
      </c>
      <c r="AN300" s="27" t="s">
        <v>90</v>
      </c>
    </row>
    <row r="301" spans="1:40" s="7" customFormat="1">
      <c r="A301" s="7" t="s">
        <v>6223</v>
      </c>
      <c r="C301" s="7" t="s">
        <v>1341</v>
      </c>
      <c r="D301" s="7" t="s">
        <v>7107</v>
      </c>
      <c r="E301" s="7" t="s">
        <v>1342</v>
      </c>
      <c r="F301" s="7" t="s">
        <v>1341</v>
      </c>
      <c r="H301" s="7" t="s">
        <v>8480</v>
      </c>
      <c r="I301" s="23">
        <v>45680</v>
      </c>
      <c r="J301" s="25" t="s">
        <v>40</v>
      </c>
      <c r="K301" s="24">
        <v>35964</v>
      </c>
      <c r="Q301" s="7" t="s">
        <v>6770</v>
      </c>
      <c r="R301" s="7" t="s">
        <v>41</v>
      </c>
      <c r="S301" s="7" t="s">
        <v>8486</v>
      </c>
      <c r="T301" s="7" t="s">
        <v>8487</v>
      </c>
      <c r="U301" s="7" t="s">
        <v>195</v>
      </c>
      <c r="V301" s="7" t="s">
        <v>575</v>
      </c>
      <c r="W301" s="7" t="s">
        <v>42</v>
      </c>
      <c r="X301" s="7" t="s">
        <v>43</v>
      </c>
      <c r="Y301" s="7" t="s">
        <v>44</v>
      </c>
      <c r="AA301" s="7" t="s">
        <v>45</v>
      </c>
      <c r="AB301" s="28">
        <v>1000000</v>
      </c>
      <c r="AC301" s="7" t="s">
        <v>6788</v>
      </c>
      <c r="AD301" s="34" t="s">
        <v>1343</v>
      </c>
      <c r="AE301" s="7" t="s">
        <v>6773</v>
      </c>
      <c r="AH301" s="7">
        <v>1</v>
      </c>
      <c r="AI301" s="7">
        <v>1</v>
      </c>
      <c r="AJ301" s="7">
        <v>1</v>
      </c>
      <c r="AN301" s="27" t="s">
        <v>90</v>
      </c>
    </row>
    <row r="302" spans="1:40" s="7" customFormat="1">
      <c r="A302" s="7" t="s">
        <v>6224</v>
      </c>
      <c r="C302" s="7" t="s">
        <v>1344</v>
      </c>
      <c r="D302" s="7" t="s">
        <v>7108</v>
      </c>
      <c r="E302" s="7" t="s">
        <v>1346</v>
      </c>
      <c r="F302" s="7" t="s">
        <v>1344</v>
      </c>
      <c r="H302" s="7" t="s">
        <v>8480</v>
      </c>
      <c r="I302" s="23">
        <v>45680</v>
      </c>
      <c r="J302" s="25" t="s">
        <v>40</v>
      </c>
      <c r="K302" s="24">
        <v>34523</v>
      </c>
      <c r="Q302" s="7" t="s">
        <v>6770</v>
      </c>
      <c r="R302" s="7" t="s">
        <v>41</v>
      </c>
      <c r="S302" s="7" t="s">
        <v>8486</v>
      </c>
      <c r="T302" s="7" t="s">
        <v>8487</v>
      </c>
      <c r="U302" s="7" t="s">
        <v>133</v>
      </c>
      <c r="V302" s="7" t="s">
        <v>134</v>
      </c>
      <c r="W302" s="7" t="s">
        <v>42</v>
      </c>
      <c r="X302" s="7" t="s">
        <v>43</v>
      </c>
      <c r="Y302" s="7" t="s">
        <v>44</v>
      </c>
      <c r="AA302" s="7" t="s">
        <v>45</v>
      </c>
      <c r="AB302" s="28">
        <v>1000000</v>
      </c>
      <c r="AC302" s="7" t="s">
        <v>1345</v>
      </c>
      <c r="AD302" s="38" t="s">
        <v>1347</v>
      </c>
      <c r="AE302" s="7" t="s">
        <v>6773</v>
      </c>
      <c r="AH302" s="7">
        <v>1</v>
      </c>
      <c r="AI302" s="7">
        <v>1</v>
      </c>
      <c r="AJ302" s="7">
        <v>1</v>
      </c>
      <c r="AN302" s="27" t="s">
        <v>90</v>
      </c>
    </row>
    <row r="303" spans="1:40" s="7" customFormat="1" hidden="1">
      <c r="A303" s="7" t="s">
        <v>6161</v>
      </c>
      <c r="C303" s="7" t="s">
        <v>1348</v>
      </c>
      <c r="D303" s="7" t="s">
        <v>7109</v>
      </c>
      <c r="E303" s="7" t="s">
        <v>1350</v>
      </c>
      <c r="F303" s="7" t="s">
        <v>1348</v>
      </c>
      <c r="H303" s="7" t="s">
        <v>6768</v>
      </c>
      <c r="I303" s="23">
        <v>45682</v>
      </c>
      <c r="J303" s="25" t="s">
        <v>40</v>
      </c>
      <c r="K303" s="24">
        <v>34595</v>
      </c>
      <c r="Q303" s="7" t="s">
        <v>6770</v>
      </c>
      <c r="R303" s="7" t="s">
        <v>6769</v>
      </c>
      <c r="S303" s="7" t="s">
        <v>8483</v>
      </c>
      <c r="T303" s="7" t="s">
        <v>6771</v>
      </c>
      <c r="U303" s="7" t="s">
        <v>222</v>
      </c>
      <c r="V303" s="7" t="s">
        <v>463</v>
      </c>
      <c r="W303" s="7" t="s">
        <v>42</v>
      </c>
      <c r="X303" s="7" t="s">
        <v>43</v>
      </c>
      <c r="Y303" s="7" t="s">
        <v>44</v>
      </c>
      <c r="AA303" s="7" t="s">
        <v>45</v>
      </c>
      <c r="AB303" s="31"/>
      <c r="AC303" s="7" t="s">
        <v>1349</v>
      </c>
      <c r="AD303" s="38" t="s">
        <v>1351</v>
      </c>
      <c r="AE303" s="7" t="s">
        <v>6773</v>
      </c>
      <c r="AH303" s="7">
        <v>1</v>
      </c>
      <c r="AI303" s="7">
        <v>0</v>
      </c>
      <c r="AJ303" s="7">
        <v>1</v>
      </c>
      <c r="AK303" s="7">
        <v>20</v>
      </c>
      <c r="AL303" s="7">
        <v>1</v>
      </c>
      <c r="AN303" s="27" t="s">
        <v>90</v>
      </c>
    </row>
    <row r="304" spans="1:40" s="7" customFormat="1">
      <c r="A304" s="7" t="s">
        <v>6065</v>
      </c>
      <c r="C304" s="7" t="s">
        <v>1352</v>
      </c>
      <c r="D304" s="7" t="s">
        <v>7110</v>
      </c>
      <c r="E304" s="7" t="s">
        <v>1354</v>
      </c>
      <c r="F304" s="7" t="s">
        <v>1352</v>
      </c>
      <c r="H304" s="7" t="s">
        <v>8480</v>
      </c>
      <c r="I304" s="23">
        <v>45681</v>
      </c>
      <c r="J304" s="25" t="s">
        <v>40</v>
      </c>
      <c r="K304" s="24">
        <v>33755</v>
      </c>
      <c r="Q304" s="7" t="s">
        <v>6770</v>
      </c>
      <c r="R304" s="7" t="s">
        <v>41</v>
      </c>
      <c r="S304" s="7" t="s">
        <v>8486</v>
      </c>
      <c r="T304" s="7" t="s">
        <v>8487</v>
      </c>
      <c r="U304" s="7" t="s">
        <v>275</v>
      </c>
      <c r="V304" s="7" t="s">
        <v>463</v>
      </c>
      <c r="W304" s="7" t="s">
        <v>42</v>
      </c>
      <c r="X304" s="7" t="s">
        <v>43</v>
      </c>
      <c r="Y304" s="7" t="s">
        <v>44</v>
      </c>
      <c r="AA304" s="7" t="s">
        <v>45</v>
      </c>
      <c r="AB304" s="28">
        <v>1000000</v>
      </c>
      <c r="AC304" s="7" t="s">
        <v>1353</v>
      </c>
      <c r="AD304" s="34" t="s">
        <v>1355</v>
      </c>
      <c r="AE304" s="7" t="s">
        <v>6773</v>
      </c>
      <c r="AH304" s="7">
        <v>1</v>
      </c>
      <c r="AI304" s="7">
        <v>1</v>
      </c>
      <c r="AJ304" s="7">
        <v>1</v>
      </c>
      <c r="AN304" s="27" t="s">
        <v>90</v>
      </c>
    </row>
    <row r="305" spans="1:40" s="7" customFormat="1" hidden="1">
      <c r="A305" s="7" t="s">
        <v>348</v>
      </c>
      <c r="C305" s="7" t="s">
        <v>1356</v>
      </c>
      <c r="D305" s="7" t="s">
        <v>7111</v>
      </c>
      <c r="E305" s="7" t="s">
        <v>1358</v>
      </c>
      <c r="F305" s="7" t="s">
        <v>1356</v>
      </c>
      <c r="H305" s="7" t="s">
        <v>6768</v>
      </c>
      <c r="I305" s="23">
        <v>45682</v>
      </c>
      <c r="J305" s="25" t="s">
        <v>40</v>
      </c>
      <c r="K305" s="24">
        <v>33787</v>
      </c>
      <c r="Q305" s="7" t="s">
        <v>6770</v>
      </c>
      <c r="R305" s="7" t="s">
        <v>6769</v>
      </c>
      <c r="S305" s="7" t="s">
        <v>8483</v>
      </c>
      <c r="T305" s="7" t="s">
        <v>6771</v>
      </c>
      <c r="U305" s="7" t="s">
        <v>120</v>
      </c>
      <c r="V305" s="7" t="s">
        <v>121</v>
      </c>
      <c r="W305" s="7" t="s">
        <v>42</v>
      </c>
      <c r="X305" s="7" t="s">
        <v>43</v>
      </c>
      <c r="Y305" s="7" t="s">
        <v>44</v>
      </c>
      <c r="AA305" s="7" t="s">
        <v>45</v>
      </c>
      <c r="AB305" s="31"/>
      <c r="AC305" s="7" t="s">
        <v>1357</v>
      </c>
      <c r="AD305" s="34" t="s">
        <v>1359</v>
      </c>
      <c r="AE305" s="7" t="s">
        <v>6773</v>
      </c>
      <c r="AH305" s="7">
        <v>1</v>
      </c>
      <c r="AI305" s="7">
        <v>0</v>
      </c>
      <c r="AJ305" s="7">
        <v>1</v>
      </c>
      <c r="AK305" s="7">
        <v>20</v>
      </c>
      <c r="AL305" s="7">
        <v>1</v>
      </c>
      <c r="AN305" s="27" t="s">
        <v>90</v>
      </c>
    </row>
    <row r="306" spans="1:40" s="7" customFormat="1" hidden="1">
      <c r="A306" s="7" t="s">
        <v>6225</v>
      </c>
      <c r="C306" s="7" t="s">
        <v>1360</v>
      </c>
      <c r="D306" s="7" t="s">
        <v>7112</v>
      </c>
      <c r="E306" s="7" t="s">
        <v>1362</v>
      </c>
      <c r="F306" s="7" t="s">
        <v>1360</v>
      </c>
      <c r="H306" s="7" t="s">
        <v>6768</v>
      </c>
      <c r="I306" s="23">
        <v>45685</v>
      </c>
      <c r="J306" s="25" t="s">
        <v>40</v>
      </c>
      <c r="K306" s="24">
        <v>33195</v>
      </c>
      <c r="Q306" s="7" t="s">
        <v>6770</v>
      </c>
      <c r="R306" s="7" t="s">
        <v>6769</v>
      </c>
      <c r="S306" s="7" t="s">
        <v>8484</v>
      </c>
      <c r="T306" s="7" t="s">
        <v>6771</v>
      </c>
      <c r="U306" s="7" t="s">
        <v>98</v>
      </c>
      <c r="V306" s="7" t="s">
        <v>177</v>
      </c>
      <c r="W306" s="7" t="s">
        <v>42</v>
      </c>
      <c r="X306" s="7" t="s">
        <v>43</v>
      </c>
      <c r="Y306" s="7" t="s">
        <v>44</v>
      </c>
      <c r="AA306" s="7" t="s">
        <v>45</v>
      </c>
      <c r="AB306" s="31"/>
      <c r="AC306" s="7" t="s">
        <v>1361</v>
      </c>
      <c r="AD306" s="38">
        <v>1080031587794</v>
      </c>
      <c r="AE306" s="7" t="s">
        <v>6773</v>
      </c>
      <c r="AH306" s="7">
        <v>1</v>
      </c>
      <c r="AI306" s="7">
        <v>0</v>
      </c>
      <c r="AJ306" s="7">
        <v>1</v>
      </c>
      <c r="AK306" s="7">
        <v>20</v>
      </c>
      <c r="AL306" s="7">
        <v>1</v>
      </c>
      <c r="AN306" s="27" t="s">
        <v>90</v>
      </c>
    </row>
    <row r="307" spans="1:40" s="7" customFormat="1" hidden="1">
      <c r="A307" s="7" t="s">
        <v>6226</v>
      </c>
      <c r="C307" s="7" t="s">
        <v>1363</v>
      </c>
      <c r="D307" s="7" t="s">
        <v>7113</v>
      </c>
      <c r="E307" s="7" t="s">
        <v>1365</v>
      </c>
      <c r="F307" s="7" t="s">
        <v>1363</v>
      </c>
      <c r="H307" s="7" t="s">
        <v>6768</v>
      </c>
      <c r="I307" s="23">
        <v>45685</v>
      </c>
      <c r="J307" s="25" t="s">
        <v>40</v>
      </c>
      <c r="K307" s="24">
        <v>28942</v>
      </c>
      <c r="Q307" s="7" t="s">
        <v>6770</v>
      </c>
      <c r="R307" s="7" t="s">
        <v>6769</v>
      </c>
      <c r="S307" s="7" t="s">
        <v>8484</v>
      </c>
      <c r="T307" s="7" t="s">
        <v>6771</v>
      </c>
      <c r="U307" s="7" t="s">
        <v>133</v>
      </c>
      <c r="V307" s="7" t="s">
        <v>99</v>
      </c>
      <c r="W307" s="7" t="s">
        <v>42</v>
      </c>
      <c r="X307" s="7" t="s">
        <v>43</v>
      </c>
      <c r="Y307" s="7" t="s">
        <v>44</v>
      </c>
      <c r="AA307" s="7" t="s">
        <v>45</v>
      </c>
      <c r="AB307" s="31"/>
      <c r="AC307" s="7" t="s">
        <v>1364</v>
      </c>
      <c r="AD307" s="38" t="s">
        <v>1366</v>
      </c>
      <c r="AE307" s="7" t="s">
        <v>6773</v>
      </c>
      <c r="AH307" s="7">
        <v>1</v>
      </c>
      <c r="AI307" s="7">
        <v>0</v>
      </c>
      <c r="AJ307" s="7">
        <v>1</v>
      </c>
      <c r="AK307" s="7">
        <v>20</v>
      </c>
      <c r="AL307" s="7">
        <v>1</v>
      </c>
      <c r="AN307" s="27" t="s">
        <v>90</v>
      </c>
    </row>
    <row r="308" spans="1:40" s="7" customFormat="1" hidden="1">
      <c r="A308" s="7" t="s">
        <v>6223</v>
      </c>
      <c r="C308" s="7" t="s">
        <v>1367</v>
      </c>
      <c r="D308" s="7" t="s">
        <v>7114</v>
      </c>
      <c r="E308" s="7" t="s">
        <v>1369</v>
      </c>
      <c r="F308" s="7" t="s">
        <v>1367</v>
      </c>
      <c r="H308" s="7" t="s">
        <v>6768</v>
      </c>
      <c r="I308" s="23">
        <v>45687</v>
      </c>
      <c r="J308" s="25" t="s">
        <v>40</v>
      </c>
      <c r="K308" s="24">
        <v>37548</v>
      </c>
      <c r="Q308" s="7" t="s">
        <v>6770</v>
      </c>
      <c r="R308" s="7" t="s">
        <v>6769</v>
      </c>
      <c r="S308" s="7" t="s">
        <v>8483</v>
      </c>
      <c r="T308" s="7" t="s">
        <v>6771</v>
      </c>
      <c r="U308" s="7" t="s">
        <v>120</v>
      </c>
      <c r="V308" s="7" t="s">
        <v>375</v>
      </c>
      <c r="W308" s="7" t="s">
        <v>42</v>
      </c>
      <c r="X308" s="7" t="s">
        <v>43</v>
      </c>
      <c r="Y308" s="7" t="s">
        <v>44</v>
      </c>
      <c r="AA308" s="7" t="s">
        <v>45</v>
      </c>
      <c r="AB308" s="31"/>
      <c r="AC308" s="7" t="s">
        <v>1368</v>
      </c>
      <c r="AD308" s="38" t="s">
        <v>1370</v>
      </c>
      <c r="AE308" s="7" t="s">
        <v>6773</v>
      </c>
      <c r="AH308" s="7">
        <v>1</v>
      </c>
      <c r="AI308" s="7">
        <v>0</v>
      </c>
      <c r="AJ308" s="7">
        <v>1</v>
      </c>
      <c r="AK308" s="7">
        <v>20</v>
      </c>
      <c r="AL308" s="7">
        <v>1</v>
      </c>
      <c r="AN308" s="27" t="s">
        <v>90</v>
      </c>
    </row>
    <row r="309" spans="1:40" s="7" customFormat="1" hidden="1">
      <c r="A309" s="7" t="s">
        <v>6227</v>
      </c>
      <c r="C309" s="7" t="s">
        <v>1371</v>
      </c>
      <c r="D309" s="7" t="s">
        <v>7115</v>
      </c>
      <c r="E309" s="7" t="s">
        <v>1373</v>
      </c>
      <c r="F309" s="7" t="s">
        <v>1371</v>
      </c>
      <c r="H309" s="7" t="s">
        <v>6768</v>
      </c>
      <c r="I309" s="23">
        <v>45687</v>
      </c>
      <c r="J309" s="25" t="s">
        <v>40</v>
      </c>
      <c r="K309" s="24">
        <v>27341</v>
      </c>
      <c r="Q309" s="7" t="s">
        <v>6770</v>
      </c>
      <c r="R309" s="7" t="s">
        <v>6769</v>
      </c>
      <c r="S309" s="7" t="s">
        <v>8485</v>
      </c>
      <c r="T309" s="7" t="s">
        <v>6771</v>
      </c>
      <c r="U309" s="7" t="s">
        <v>817</v>
      </c>
      <c r="V309" s="7" t="s">
        <v>309</v>
      </c>
      <c r="W309" s="7" t="s">
        <v>42</v>
      </c>
      <c r="X309" s="7" t="s">
        <v>43</v>
      </c>
      <c r="Y309" s="7" t="s">
        <v>44</v>
      </c>
      <c r="AA309" s="7" t="s">
        <v>45</v>
      </c>
      <c r="AB309" s="31"/>
      <c r="AC309" s="7" t="s">
        <v>1372</v>
      </c>
      <c r="AD309" s="34" t="s">
        <v>1374</v>
      </c>
      <c r="AE309" s="7" t="s">
        <v>6773</v>
      </c>
      <c r="AH309" s="7">
        <v>1</v>
      </c>
      <c r="AI309" s="7">
        <v>0</v>
      </c>
      <c r="AJ309" s="7">
        <v>1</v>
      </c>
      <c r="AK309" s="7">
        <v>20</v>
      </c>
      <c r="AL309" s="7">
        <v>1</v>
      </c>
      <c r="AN309" s="30" t="s">
        <v>497</v>
      </c>
    </row>
    <row r="310" spans="1:40" s="7" customFormat="1" hidden="1">
      <c r="A310" s="7" t="s">
        <v>6229</v>
      </c>
      <c r="C310" s="7" t="s">
        <v>1375</v>
      </c>
      <c r="D310" s="7" t="s">
        <v>7116</v>
      </c>
      <c r="E310" s="7" t="s">
        <v>1377</v>
      </c>
      <c r="F310" s="7" t="s">
        <v>1375</v>
      </c>
      <c r="H310" s="7" t="s">
        <v>6768</v>
      </c>
      <c r="I310" s="23">
        <v>45687</v>
      </c>
      <c r="J310" s="25" t="s">
        <v>40</v>
      </c>
      <c r="K310" s="24">
        <v>29312</v>
      </c>
      <c r="Q310" s="7" t="s">
        <v>6770</v>
      </c>
      <c r="R310" s="7" t="s">
        <v>6769</v>
      </c>
      <c r="S310" s="7" t="s">
        <v>8485</v>
      </c>
      <c r="T310" s="7" t="s">
        <v>6771</v>
      </c>
      <c r="U310" s="7" t="s">
        <v>1019</v>
      </c>
      <c r="V310" s="7" t="s">
        <v>144</v>
      </c>
      <c r="W310" s="7" t="s">
        <v>42</v>
      </c>
      <c r="X310" s="7" t="s">
        <v>43</v>
      </c>
      <c r="Y310" s="7" t="s">
        <v>44</v>
      </c>
      <c r="AA310" s="7" t="s">
        <v>45</v>
      </c>
      <c r="AB310" s="31"/>
      <c r="AC310" s="7" t="s">
        <v>1376</v>
      </c>
      <c r="AD310" s="34" t="s">
        <v>1378</v>
      </c>
      <c r="AE310" s="7" t="s">
        <v>6773</v>
      </c>
      <c r="AH310" s="7">
        <v>1</v>
      </c>
      <c r="AI310" s="7">
        <v>0</v>
      </c>
      <c r="AJ310" s="7">
        <v>1</v>
      </c>
      <c r="AK310" s="7">
        <v>20</v>
      </c>
      <c r="AL310" s="7">
        <v>1</v>
      </c>
      <c r="AN310" s="27" t="s">
        <v>90</v>
      </c>
    </row>
    <row r="311" spans="1:40" s="7" customFormat="1">
      <c r="A311" s="7" t="s">
        <v>6230</v>
      </c>
      <c r="C311" s="7" t="s">
        <v>1379</v>
      </c>
      <c r="D311" s="7" t="s">
        <v>7117</v>
      </c>
      <c r="E311" s="7" t="s">
        <v>1381</v>
      </c>
      <c r="F311" s="7" t="s">
        <v>1379</v>
      </c>
      <c r="H311" s="7" t="s">
        <v>8480</v>
      </c>
      <c r="I311" s="23">
        <v>45687</v>
      </c>
      <c r="J311" s="25" t="s">
        <v>40</v>
      </c>
      <c r="K311" s="24">
        <v>36307</v>
      </c>
      <c r="Q311" s="7" t="s">
        <v>6770</v>
      </c>
      <c r="R311" s="7" t="s">
        <v>41</v>
      </c>
      <c r="S311" s="7" t="s">
        <v>8486</v>
      </c>
      <c r="T311" s="7" t="s">
        <v>8487</v>
      </c>
      <c r="U311" s="7" t="s">
        <v>133</v>
      </c>
      <c r="V311" s="7" t="s">
        <v>309</v>
      </c>
      <c r="W311" s="7" t="s">
        <v>42</v>
      </c>
      <c r="X311" s="7" t="s">
        <v>43</v>
      </c>
      <c r="Y311" s="7" t="s">
        <v>44</v>
      </c>
      <c r="AA311" s="7" t="s">
        <v>45</v>
      </c>
      <c r="AB311" s="28">
        <v>1000000</v>
      </c>
      <c r="AC311" s="7" t="s">
        <v>1380</v>
      </c>
      <c r="AD311" s="38" t="s">
        <v>1382</v>
      </c>
      <c r="AE311" s="7" t="s">
        <v>6773</v>
      </c>
      <c r="AH311" s="7">
        <v>1</v>
      </c>
      <c r="AI311" s="7">
        <v>1</v>
      </c>
      <c r="AJ311" s="7">
        <v>1</v>
      </c>
      <c r="AN311" s="27" t="s">
        <v>90</v>
      </c>
    </row>
    <row r="312" spans="1:40" s="7" customFormat="1">
      <c r="A312" s="7" t="s">
        <v>348</v>
      </c>
      <c r="C312" s="7" t="s">
        <v>1383</v>
      </c>
      <c r="D312" s="7" t="s">
        <v>7118</v>
      </c>
      <c r="E312" s="7" t="s">
        <v>1385</v>
      </c>
      <c r="F312" s="7" t="s">
        <v>1383</v>
      </c>
      <c r="H312" s="7" t="s">
        <v>8480</v>
      </c>
      <c r="I312" s="23">
        <v>45687</v>
      </c>
      <c r="J312" s="25" t="s">
        <v>40</v>
      </c>
      <c r="K312" s="24">
        <v>36846</v>
      </c>
      <c r="Q312" s="7" t="s">
        <v>6770</v>
      </c>
      <c r="R312" s="7" t="s">
        <v>41</v>
      </c>
      <c r="S312" s="7" t="s">
        <v>8486</v>
      </c>
      <c r="T312" s="7" t="s">
        <v>8487</v>
      </c>
      <c r="U312" s="7" t="s">
        <v>133</v>
      </c>
      <c r="V312" s="7" t="s">
        <v>309</v>
      </c>
      <c r="W312" s="7" t="s">
        <v>42</v>
      </c>
      <c r="X312" s="7" t="s">
        <v>43</v>
      </c>
      <c r="Y312" s="7" t="s">
        <v>44</v>
      </c>
      <c r="AA312" s="7" t="s">
        <v>45</v>
      </c>
      <c r="AB312" s="28">
        <v>1000000</v>
      </c>
      <c r="AC312" s="7" t="s">
        <v>1384</v>
      </c>
      <c r="AD312" s="34" t="s">
        <v>1386</v>
      </c>
      <c r="AE312" s="7" t="s">
        <v>6773</v>
      </c>
      <c r="AH312" s="7">
        <v>1</v>
      </c>
      <c r="AI312" s="7">
        <v>1</v>
      </c>
      <c r="AJ312" s="7">
        <v>1</v>
      </c>
      <c r="AN312" s="27" t="s">
        <v>90</v>
      </c>
    </row>
    <row r="313" spans="1:40" s="7" customFormat="1">
      <c r="A313" s="7" t="s">
        <v>348</v>
      </c>
      <c r="C313" s="7" t="s">
        <v>1387</v>
      </c>
      <c r="D313" s="7" t="s">
        <v>7119</v>
      </c>
      <c r="E313" s="7" t="s">
        <v>108</v>
      </c>
      <c r="F313" s="7" t="s">
        <v>1387</v>
      </c>
      <c r="H313" s="7" t="s">
        <v>8480</v>
      </c>
      <c r="I313" s="23">
        <v>45687</v>
      </c>
      <c r="J313" s="25" t="s">
        <v>40</v>
      </c>
      <c r="K313" s="24">
        <v>36601</v>
      </c>
      <c r="Q313" s="7" t="s">
        <v>6770</v>
      </c>
      <c r="R313" s="7" t="s">
        <v>41</v>
      </c>
      <c r="S313" s="7" t="s">
        <v>8486</v>
      </c>
      <c r="T313" s="7" t="s">
        <v>8487</v>
      </c>
      <c r="U313" s="7" t="s">
        <v>133</v>
      </c>
      <c r="V313" s="7" t="s">
        <v>134</v>
      </c>
      <c r="W313" s="7" t="s">
        <v>42</v>
      </c>
      <c r="X313" s="7" t="s">
        <v>43</v>
      </c>
      <c r="Y313" s="7" t="s">
        <v>44</v>
      </c>
      <c r="AA313" s="7" t="s">
        <v>45</v>
      </c>
      <c r="AB313" s="28">
        <v>1000000</v>
      </c>
      <c r="AC313" s="7" t="s">
        <v>1464</v>
      </c>
      <c r="AD313" s="34" t="s">
        <v>1388</v>
      </c>
      <c r="AE313" s="7" t="s">
        <v>6773</v>
      </c>
      <c r="AH313" s="7">
        <v>1</v>
      </c>
      <c r="AI313" s="7">
        <v>1</v>
      </c>
      <c r="AJ313" s="7">
        <v>1</v>
      </c>
      <c r="AN313" s="27" t="s">
        <v>90</v>
      </c>
    </row>
    <row r="314" spans="1:40" s="7" customFormat="1" hidden="1">
      <c r="A314" s="7" t="s">
        <v>1390</v>
      </c>
      <c r="C314" s="7" t="s">
        <v>1389</v>
      </c>
      <c r="D314" s="7" t="s">
        <v>7120</v>
      </c>
      <c r="E314" s="7" t="s">
        <v>108</v>
      </c>
      <c r="F314" s="7" t="s">
        <v>1389</v>
      </c>
      <c r="H314" s="7" t="s">
        <v>6768</v>
      </c>
      <c r="I314" s="23">
        <v>45687</v>
      </c>
      <c r="J314" s="25" t="s">
        <v>40</v>
      </c>
      <c r="K314" s="24">
        <v>33526</v>
      </c>
      <c r="Q314" s="7" t="s">
        <v>6770</v>
      </c>
      <c r="R314" s="7" t="s">
        <v>6769</v>
      </c>
      <c r="S314" s="7" t="s">
        <v>8483</v>
      </c>
      <c r="T314" s="7" t="s">
        <v>6771</v>
      </c>
      <c r="U314" s="7" t="s">
        <v>133</v>
      </c>
      <c r="V314" s="7" t="s">
        <v>134</v>
      </c>
      <c r="W314" s="7" t="s">
        <v>42</v>
      </c>
      <c r="X314" s="7" t="s">
        <v>43</v>
      </c>
      <c r="Y314" s="7" t="s">
        <v>44</v>
      </c>
      <c r="AA314" s="7" t="s">
        <v>45</v>
      </c>
      <c r="AB314" s="31"/>
      <c r="AC314" s="7" t="s">
        <v>1390</v>
      </c>
      <c r="AD314" s="34" t="s">
        <v>1391</v>
      </c>
      <c r="AE314" s="7" t="s">
        <v>6773</v>
      </c>
      <c r="AH314" s="7">
        <v>1</v>
      </c>
      <c r="AI314" s="7">
        <v>0</v>
      </c>
      <c r="AJ314" s="7">
        <v>1</v>
      </c>
      <c r="AK314" s="7">
        <v>20</v>
      </c>
      <c r="AL314" s="7">
        <v>1</v>
      </c>
      <c r="AN314" s="27" t="s">
        <v>90</v>
      </c>
    </row>
    <row r="315" spans="1:40" s="7" customFormat="1" hidden="1">
      <c r="A315" s="7" t="s">
        <v>1655</v>
      </c>
      <c r="C315" s="7" t="s">
        <v>1392</v>
      </c>
      <c r="D315" s="7" t="s">
        <v>7121</v>
      </c>
      <c r="E315" s="7" t="s">
        <v>1394</v>
      </c>
      <c r="F315" s="7" t="s">
        <v>1392</v>
      </c>
      <c r="H315" s="7" t="s">
        <v>6768</v>
      </c>
      <c r="I315" s="23">
        <v>45687</v>
      </c>
      <c r="J315" s="25" t="s">
        <v>40</v>
      </c>
      <c r="K315" s="24">
        <v>30794</v>
      </c>
      <c r="Q315" s="7" t="s">
        <v>6770</v>
      </c>
      <c r="R315" s="7" t="s">
        <v>6769</v>
      </c>
      <c r="S315" s="7" t="s">
        <v>8483</v>
      </c>
      <c r="T315" s="7" t="s">
        <v>6771</v>
      </c>
      <c r="U315" s="7" t="s">
        <v>133</v>
      </c>
      <c r="V315" s="7" t="s">
        <v>144</v>
      </c>
      <c r="W315" s="7" t="s">
        <v>42</v>
      </c>
      <c r="X315" s="7" t="s">
        <v>43</v>
      </c>
      <c r="Y315" s="7" t="s">
        <v>44</v>
      </c>
      <c r="AA315" s="7" t="s">
        <v>45</v>
      </c>
      <c r="AB315" s="31"/>
      <c r="AC315" s="7" t="s">
        <v>1393</v>
      </c>
      <c r="AD315" s="38" t="s">
        <v>1395</v>
      </c>
      <c r="AE315" s="7" t="s">
        <v>6773</v>
      </c>
      <c r="AH315" s="7">
        <v>1</v>
      </c>
      <c r="AI315" s="7">
        <v>0</v>
      </c>
      <c r="AJ315" s="7">
        <v>1</v>
      </c>
      <c r="AK315" s="7">
        <v>20</v>
      </c>
      <c r="AL315" s="7">
        <v>1</v>
      </c>
      <c r="AN315" s="27" t="s">
        <v>90</v>
      </c>
    </row>
    <row r="316" spans="1:40" s="7" customFormat="1" hidden="1">
      <c r="A316" s="7" t="s">
        <v>6232</v>
      </c>
      <c r="C316" s="7" t="s">
        <v>1396</v>
      </c>
      <c r="D316" s="7" t="s">
        <v>7122</v>
      </c>
      <c r="E316" s="7" t="s">
        <v>1398</v>
      </c>
      <c r="F316" s="7" t="s">
        <v>1396</v>
      </c>
      <c r="H316" s="7" t="s">
        <v>6768</v>
      </c>
      <c r="I316" s="23">
        <v>45687</v>
      </c>
      <c r="J316" s="25" t="s">
        <v>40</v>
      </c>
      <c r="K316" s="24">
        <v>32334</v>
      </c>
      <c r="Q316" s="7" t="s">
        <v>6770</v>
      </c>
      <c r="R316" s="7" t="s">
        <v>6769</v>
      </c>
      <c r="S316" s="7" t="s">
        <v>8485</v>
      </c>
      <c r="T316" s="7" t="s">
        <v>6771</v>
      </c>
      <c r="U316" s="7" t="s">
        <v>133</v>
      </c>
      <c r="V316" s="7" t="s">
        <v>309</v>
      </c>
      <c r="W316" s="7" t="s">
        <v>42</v>
      </c>
      <c r="X316" s="7" t="s">
        <v>43</v>
      </c>
      <c r="Y316" s="7" t="s">
        <v>44</v>
      </c>
      <c r="AA316" s="7" t="s">
        <v>45</v>
      </c>
      <c r="AB316" s="31"/>
      <c r="AC316" s="7" t="s">
        <v>1397</v>
      </c>
      <c r="AD316" s="34" t="s">
        <v>1399</v>
      </c>
      <c r="AE316" s="7" t="s">
        <v>6773</v>
      </c>
      <c r="AH316" s="7">
        <v>1</v>
      </c>
      <c r="AI316" s="7">
        <v>0</v>
      </c>
      <c r="AJ316" s="7">
        <v>1</v>
      </c>
      <c r="AK316" s="7">
        <v>20</v>
      </c>
      <c r="AL316" s="7">
        <v>1</v>
      </c>
      <c r="AN316" s="27" t="s">
        <v>90</v>
      </c>
    </row>
    <row r="317" spans="1:40" s="7" customFormat="1">
      <c r="A317" s="7" t="s">
        <v>4194</v>
      </c>
      <c r="C317" s="7" t="s">
        <v>1400</v>
      </c>
      <c r="D317" s="7" t="s">
        <v>7123</v>
      </c>
      <c r="E317" s="7" t="s">
        <v>108</v>
      </c>
      <c r="F317" s="7" t="s">
        <v>1400</v>
      </c>
      <c r="H317" s="7" t="s">
        <v>8480</v>
      </c>
      <c r="I317" s="23">
        <v>45687</v>
      </c>
      <c r="J317" s="25" t="s">
        <v>40</v>
      </c>
      <c r="K317" s="24">
        <v>35613</v>
      </c>
      <c r="Q317" s="7" t="s">
        <v>6770</v>
      </c>
      <c r="R317" s="7" t="s">
        <v>41</v>
      </c>
      <c r="S317" s="7" t="s">
        <v>8486</v>
      </c>
      <c r="T317" s="7" t="s">
        <v>8487</v>
      </c>
      <c r="U317" s="7" t="s">
        <v>133</v>
      </c>
      <c r="V317" s="7" t="s">
        <v>309</v>
      </c>
      <c r="W317" s="7" t="s">
        <v>42</v>
      </c>
      <c r="X317" s="7" t="s">
        <v>43</v>
      </c>
      <c r="Y317" s="7" t="s">
        <v>44</v>
      </c>
      <c r="AA317" s="7" t="s">
        <v>45</v>
      </c>
      <c r="AB317" s="28">
        <v>1000000</v>
      </c>
      <c r="AC317" s="7" t="s">
        <v>1401</v>
      </c>
      <c r="AD317" s="38">
        <v>1140029492009</v>
      </c>
      <c r="AE317" s="7" t="s">
        <v>6773</v>
      </c>
      <c r="AH317" s="7">
        <v>1</v>
      </c>
      <c r="AI317" s="7">
        <v>1</v>
      </c>
      <c r="AJ317" s="7">
        <v>1</v>
      </c>
      <c r="AN317" s="27" t="s">
        <v>90</v>
      </c>
    </row>
    <row r="318" spans="1:40" s="7" customFormat="1">
      <c r="A318" s="7" t="s">
        <v>6233</v>
      </c>
      <c r="C318" s="7" t="s">
        <v>1402</v>
      </c>
      <c r="D318" s="7" t="s">
        <v>7124</v>
      </c>
      <c r="E318" s="7" t="s">
        <v>108</v>
      </c>
      <c r="F318" s="7" t="s">
        <v>1402</v>
      </c>
      <c r="H318" s="7" t="s">
        <v>8480</v>
      </c>
      <c r="I318" s="23">
        <v>45687</v>
      </c>
      <c r="J318" s="25" t="s">
        <v>40</v>
      </c>
      <c r="K318" s="24">
        <v>32165</v>
      </c>
      <c r="Q318" s="7" t="s">
        <v>6770</v>
      </c>
      <c r="R318" s="7" t="s">
        <v>41</v>
      </c>
      <c r="S318" s="7" t="s">
        <v>8486</v>
      </c>
      <c r="T318" s="7" t="s">
        <v>8487</v>
      </c>
      <c r="U318" s="7" t="s">
        <v>133</v>
      </c>
      <c r="V318" s="7" t="s">
        <v>309</v>
      </c>
      <c r="W318" s="7" t="s">
        <v>42</v>
      </c>
      <c r="X318" s="7" t="s">
        <v>43</v>
      </c>
      <c r="Y318" s="7" t="s">
        <v>44</v>
      </c>
      <c r="AA318" s="7" t="s">
        <v>45</v>
      </c>
      <c r="AB318" s="28">
        <v>1000000</v>
      </c>
      <c r="AC318" s="7" t="s">
        <v>1403</v>
      </c>
      <c r="AD318" s="38" t="s">
        <v>1404</v>
      </c>
      <c r="AE318" s="7" t="s">
        <v>6773</v>
      </c>
      <c r="AH318" s="7">
        <v>1</v>
      </c>
      <c r="AI318" s="7">
        <v>1</v>
      </c>
      <c r="AJ318" s="7">
        <v>1</v>
      </c>
      <c r="AN318" s="27" t="s">
        <v>90</v>
      </c>
    </row>
    <row r="319" spans="1:40" s="7" customFormat="1">
      <c r="A319" s="7" t="s">
        <v>6234</v>
      </c>
      <c r="C319" s="7" t="s">
        <v>1405</v>
      </c>
      <c r="D319" s="7" t="s">
        <v>7125</v>
      </c>
      <c r="E319" s="7" t="s">
        <v>1407</v>
      </c>
      <c r="F319" s="7" t="s">
        <v>1405</v>
      </c>
      <c r="H319" s="7" t="s">
        <v>8480</v>
      </c>
      <c r="I319" s="23">
        <v>45687</v>
      </c>
      <c r="J319" s="25" t="s">
        <v>40</v>
      </c>
      <c r="K319" s="24">
        <v>36220</v>
      </c>
      <c r="Q319" s="7" t="s">
        <v>6770</v>
      </c>
      <c r="R319" s="7" t="s">
        <v>41</v>
      </c>
      <c r="S319" s="7" t="s">
        <v>8486</v>
      </c>
      <c r="T319" s="7" t="s">
        <v>8487</v>
      </c>
      <c r="U319" s="7" t="s">
        <v>133</v>
      </c>
      <c r="V319" s="7" t="s">
        <v>309</v>
      </c>
      <c r="W319" s="7" t="s">
        <v>42</v>
      </c>
      <c r="X319" s="7" t="s">
        <v>43</v>
      </c>
      <c r="Y319" s="7" t="s">
        <v>44</v>
      </c>
      <c r="AA319" s="7" t="s">
        <v>45</v>
      </c>
      <c r="AB319" s="28">
        <v>1000000</v>
      </c>
      <c r="AC319" s="7" t="s">
        <v>1406</v>
      </c>
      <c r="AD319" s="38" t="s">
        <v>1408</v>
      </c>
      <c r="AE319" s="7" t="s">
        <v>6773</v>
      </c>
      <c r="AH319" s="7">
        <v>1</v>
      </c>
      <c r="AI319" s="7">
        <v>1</v>
      </c>
      <c r="AJ319" s="7">
        <v>1</v>
      </c>
      <c r="AN319" s="27" t="s">
        <v>114</v>
      </c>
    </row>
    <row r="320" spans="1:40" s="7" customFormat="1" hidden="1">
      <c r="A320" s="7" t="s">
        <v>6235</v>
      </c>
      <c r="C320" s="7" t="s">
        <v>1409</v>
      </c>
      <c r="D320" s="7" t="s">
        <v>7126</v>
      </c>
      <c r="E320" s="7" t="s">
        <v>108</v>
      </c>
      <c r="F320" s="7" t="s">
        <v>1409</v>
      </c>
      <c r="H320" s="7" t="s">
        <v>6768</v>
      </c>
      <c r="I320" s="23">
        <v>45687</v>
      </c>
      <c r="J320" s="25" t="s">
        <v>40</v>
      </c>
      <c r="K320" s="24">
        <v>31403</v>
      </c>
      <c r="Q320" s="7" t="s">
        <v>6770</v>
      </c>
      <c r="R320" s="7" t="s">
        <v>6769</v>
      </c>
      <c r="S320" s="7" t="s">
        <v>8485</v>
      </c>
      <c r="T320" s="7" t="s">
        <v>6771</v>
      </c>
      <c r="U320" s="7" t="s">
        <v>133</v>
      </c>
      <c r="V320" s="7" t="s">
        <v>309</v>
      </c>
      <c r="W320" s="7" t="s">
        <v>42</v>
      </c>
      <c r="X320" s="7" t="s">
        <v>43</v>
      </c>
      <c r="Y320" s="7" t="s">
        <v>44</v>
      </c>
      <c r="AA320" s="7" t="s">
        <v>45</v>
      </c>
      <c r="AB320" s="31"/>
      <c r="AC320" s="7" t="s">
        <v>1410</v>
      </c>
      <c r="AD320" s="34" t="s">
        <v>1411</v>
      </c>
      <c r="AE320" s="7" t="s">
        <v>6773</v>
      </c>
      <c r="AH320" s="7">
        <v>1</v>
      </c>
      <c r="AI320" s="7">
        <v>0</v>
      </c>
      <c r="AJ320" s="7">
        <v>1</v>
      </c>
      <c r="AK320" s="7">
        <v>20</v>
      </c>
      <c r="AL320" s="7">
        <v>1</v>
      </c>
      <c r="AN320" s="27" t="s">
        <v>90</v>
      </c>
    </row>
    <row r="321" spans="1:40" s="7" customFormat="1">
      <c r="A321" s="7" t="s">
        <v>1413</v>
      </c>
      <c r="C321" s="7" t="s">
        <v>1412</v>
      </c>
      <c r="D321" s="7" t="s">
        <v>7127</v>
      </c>
      <c r="E321" s="7" t="s">
        <v>1414</v>
      </c>
      <c r="F321" s="7" t="s">
        <v>1412</v>
      </c>
      <c r="H321" s="7" t="s">
        <v>8480</v>
      </c>
      <c r="I321" s="23">
        <v>45687</v>
      </c>
      <c r="J321" s="25" t="s">
        <v>40</v>
      </c>
      <c r="K321" s="24">
        <v>37038</v>
      </c>
      <c r="Q321" s="7" t="s">
        <v>6770</v>
      </c>
      <c r="R321" s="7" t="s">
        <v>41</v>
      </c>
      <c r="S321" s="7" t="s">
        <v>8486</v>
      </c>
      <c r="T321" s="7" t="s">
        <v>8487</v>
      </c>
      <c r="U321" s="7" t="s">
        <v>195</v>
      </c>
      <c r="V321" s="7" t="s">
        <v>225</v>
      </c>
      <c r="W321" s="7" t="s">
        <v>42</v>
      </c>
      <c r="X321" s="7" t="s">
        <v>43</v>
      </c>
      <c r="Y321" s="7" t="s">
        <v>44</v>
      </c>
      <c r="AA321" s="7" t="s">
        <v>45</v>
      </c>
      <c r="AB321" s="28">
        <v>1000000</v>
      </c>
      <c r="AC321" s="7" t="s">
        <v>1413</v>
      </c>
      <c r="AD321" s="38" t="s">
        <v>1415</v>
      </c>
      <c r="AE321" s="7" t="s">
        <v>6773</v>
      </c>
      <c r="AH321" s="7">
        <v>1</v>
      </c>
      <c r="AI321" s="7">
        <v>1</v>
      </c>
      <c r="AJ321" s="7">
        <v>1</v>
      </c>
      <c r="AN321" s="27" t="s">
        <v>90</v>
      </c>
    </row>
    <row r="322" spans="1:40" s="7" customFormat="1" hidden="1">
      <c r="A322" s="7" t="s">
        <v>6236</v>
      </c>
      <c r="C322" s="7" t="s">
        <v>1416</v>
      </c>
      <c r="D322" s="7" t="s">
        <v>7128</v>
      </c>
      <c r="E322" s="7" t="s">
        <v>108</v>
      </c>
      <c r="F322" s="7" t="s">
        <v>1416</v>
      </c>
      <c r="H322" s="7" t="s">
        <v>6768</v>
      </c>
      <c r="I322" s="23">
        <v>45688</v>
      </c>
      <c r="J322" s="25" t="s">
        <v>40</v>
      </c>
      <c r="K322" s="24">
        <v>30297</v>
      </c>
      <c r="Q322" s="7" t="s">
        <v>6770</v>
      </c>
      <c r="R322" s="7" t="s">
        <v>6769</v>
      </c>
      <c r="S322" s="7" t="s">
        <v>8482</v>
      </c>
      <c r="T322" s="7" t="s">
        <v>6771</v>
      </c>
      <c r="U322" s="7" t="s">
        <v>127</v>
      </c>
      <c r="V322" s="7" t="s">
        <v>128</v>
      </c>
      <c r="W322" s="7" t="s">
        <v>42</v>
      </c>
      <c r="X322" s="7" t="s">
        <v>43</v>
      </c>
      <c r="Y322" s="7" t="s">
        <v>44</v>
      </c>
      <c r="AA322" s="7" t="s">
        <v>45</v>
      </c>
      <c r="AB322" s="31"/>
      <c r="AC322" s="7" t="s">
        <v>1417</v>
      </c>
      <c r="AD322" s="38" t="s">
        <v>1418</v>
      </c>
      <c r="AE322" s="7" t="s">
        <v>6773</v>
      </c>
      <c r="AH322" s="7">
        <v>1</v>
      </c>
      <c r="AI322" s="7">
        <v>0</v>
      </c>
      <c r="AJ322" s="7">
        <v>1</v>
      </c>
      <c r="AK322" s="7">
        <v>20</v>
      </c>
      <c r="AL322" s="7">
        <v>1</v>
      </c>
      <c r="AN322" s="27" t="s">
        <v>90</v>
      </c>
    </row>
    <row r="323" spans="1:40" s="7" customFormat="1" hidden="1">
      <c r="A323" s="7" t="s">
        <v>6237</v>
      </c>
      <c r="C323" s="7" t="s">
        <v>1419</v>
      </c>
      <c r="D323" s="7" t="s">
        <v>7129</v>
      </c>
      <c r="E323" s="7" t="s">
        <v>108</v>
      </c>
      <c r="F323" s="7" t="s">
        <v>1419</v>
      </c>
      <c r="H323" s="7" t="s">
        <v>6768</v>
      </c>
      <c r="I323" s="23">
        <v>45688</v>
      </c>
      <c r="J323" s="25" t="s">
        <v>40</v>
      </c>
      <c r="K323" s="24">
        <v>33467</v>
      </c>
      <c r="Q323" s="7" t="s">
        <v>6770</v>
      </c>
      <c r="R323" s="7" t="s">
        <v>6769</v>
      </c>
      <c r="S323" s="7" t="s">
        <v>8483</v>
      </c>
      <c r="T323" s="7" t="s">
        <v>6771</v>
      </c>
      <c r="U323" s="7" t="s">
        <v>109</v>
      </c>
      <c r="V323" s="7" t="s">
        <v>156</v>
      </c>
      <c r="W323" s="7" t="s">
        <v>42</v>
      </c>
      <c r="X323" s="7" t="s">
        <v>43</v>
      </c>
      <c r="Y323" s="7" t="s">
        <v>44</v>
      </c>
      <c r="AA323" s="7" t="s">
        <v>45</v>
      </c>
      <c r="AB323" s="31"/>
      <c r="AC323" s="7" t="s">
        <v>1420</v>
      </c>
      <c r="AD323" s="38" t="s">
        <v>1421</v>
      </c>
      <c r="AE323" s="7" t="s">
        <v>6773</v>
      </c>
      <c r="AH323" s="7">
        <v>1</v>
      </c>
      <c r="AI323" s="7">
        <v>0</v>
      </c>
      <c r="AJ323" s="7">
        <v>1</v>
      </c>
      <c r="AK323" s="7">
        <v>20</v>
      </c>
      <c r="AL323" s="7">
        <v>1</v>
      </c>
      <c r="AN323" s="27" t="s">
        <v>90</v>
      </c>
    </row>
    <row r="324" spans="1:40" s="7" customFormat="1" hidden="1">
      <c r="A324" s="7" t="s">
        <v>1423</v>
      </c>
      <c r="C324" s="7" t="s">
        <v>1422</v>
      </c>
      <c r="D324" s="7" t="s">
        <v>7130</v>
      </c>
      <c r="E324" s="7" t="s">
        <v>1424</v>
      </c>
      <c r="F324" s="7" t="s">
        <v>1422</v>
      </c>
      <c r="H324" s="7" t="s">
        <v>6768</v>
      </c>
      <c r="I324" s="23">
        <v>45688</v>
      </c>
      <c r="J324" s="25" t="s">
        <v>40</v>
      </c>
      <c r="K324" s="24">
        <v>25480</v>
      </c>
      <c r="Q324" s="7" t="s">
        <v>6770</v>
      </c>
      <c r="R324" s="7" t="s">
        <v>6769</v>
      </c>
      <c r="S324" s="7" t="s">
        <v>8485</v>
      </c>
      <c r="T324" s="7" t="s">
        <v>6771</v>
      </c>
      <c r="U324" s="7" t="s">
        <v>817</v>
      </c>
      <c r="V324" s="7" t="s">
        <v>99</v>
      </c>
      <c r="W324" s="7" t="s">
        <v>42</v>
      </c>
      <c r="X324" s="7" t="s">
        <v>43</v>
      </c>
      <c r="Y324" s="7" t="s">
        <v>44</v>
      </c>
      <c r="AA324" s="7" t="s">
        <v>45</v>
      </c>
      <c r="AB324" s="31"/>
      <c r="AC324" s="7" t="s">
        <v>1423</v>
      </c>
      <c r="AD324" s="38" t="s">
        <v>1425</v>
      </c>
      <c r="AE324" s="7" t="s">
        <v>6773</v>
      </c>
      <c r="AH324" s="7">
        <v>1</v>
      </c>
      <c r="AI324" s="7">
        <v>0</v>
      </c>
      <c r="AJ324" s="7">
        <v>1</v>
      </c>
      <c r="AK324" s="7">
        <v>20</v>
      </c>
      <c r="AL324" s="7">
        <v>1</v>
      </c>
      <c r="AN324" s="27" t="s">
        <v>90</v>
      </c>
    </row>
    <row r="325" spans="1:40" s="7" customFormat="1" hidden="1">
      <c r="A325" s="7" t="s">
        <v>3759</v>
      </c>
      <c r="C325" s="7" t="s">
        <v>1426</v>
      </c>
      <c r="D325" s="7" t="s">
        <v>7131</v>
      </c>
      <c r="E325" s="7" t="s">
        <v>1428</v>
      </c>
      <c r="F325" s="7" t="s">
        <v>1426</v>
      </c>
      <c r="H325" s="7" t="s">
        <v>6768</v>
      </c>
      <c r="I325" s="23">
        <v>45689</v>
      </c>
      <c r="J325" s="25" t="s">
        <v>40</v>
      </c>
      <c r="K325" s="24">
        <v>30737</v>
      </c>
      <c r="Q325" s="7" t="s">
        <v>6770</v>
      </c>
      <c r="R325" s="7" t="s">
        <v>6769</v>
      </c>
      <c r="S325" s="7" t="s">
        <v>8484</v>
      </c>
      <c r="T325" s="7" t="s">
        <v>6771</v>
      </c>
      <c r="U325" s="7" t="s">
        <v>1019</v>
      </c>
      <c r="V325" s="7" t="s">
        <v>309</v>
      </c>
      <c r="W325" s="7" t="s">
        <v>42</v>
      </c>
      <c r="X325" s="7" t="s">
        <v>43</v>
      </c>
      <c r="Y325" s="7" t="s">
        <v>44</v>
      </c>
      <c r="AA325" s="7" t="s">
        <v>45</v>
      </c>
      <c r="AB325" s="31"/>
      <c r="AC325" s="7" t="s">
        <v>1427</v>
      </c>
      <c r="AD325" s="34" t="s">
        <v>1429</v>
      </c>
      <c r="AE325" s="7" t="s">
        <v>6773</v>
      </c>
      <c r="AH325" s="7">
        <v>1</v>
      </c>
      <c r="AI325" s="7">
        <v>0</v>
      </c>
      <c r="AJ325" s="7">
        <v>1</v>
      </c>
      <c r="AK325" s="7">
        <v>20</v>
      </c>
      <c r="AL325" s="7">
        <v>1</v>
      </c>
      <c r="AN325" s="27" t="s">
        <v>90</v>
      </c>
    </row>
    <row r="326" spans="1:40" s="7" customFormat="1">
      <c r="A326" s="7" t="s">
        <v>6238</v>
      </c>
      <c r="C326" s="7" t="s">
        <v>1430</v>
      </c>
      <c r="D326" s="7" t="s">
        <v>7132</v>
      </c>
      <c r="E326" s="7" t="s">
        <v>1432</v>
      </c>
      <c r="F326" s="7" t="s">
        <v>1430</v>
      </c>
      <c r="H326" s="7" t="s">
        <v>8480</v>
      </c>
      <c r="I326" s="23">
        <v>45689</v>
      </c>
      <c r="J326" s="25" t="s">
        <v>40</v>
      </c>
      <c r="K326" s="24">
        <v>36944</v>
      </c>
      <c r="Q326" s="7" t="s">
        <v>6770</v>
      </c>
      <c r="R326" s="7" t="s">
        <v>41</v>
      </c>
      <c r="S326" s="7" t="s">
        <v>8486</v>
      </c>
      <c r="T326" s="7" t="s">
        <v>8487</v>
      </c>
      <c r="U326" s="7" t="s">
        <v>133</v>
      </c>
      <c r="V326" s="7" t="s">
        <v>1090</v>
      </c>
      <c r="W326" s="7" t="s">
        <v>42</v>
      </c>
      <c r="X326" s="7" t="s">
        <v>43</v>
      </c>
      <c r="Y326" s="7" t="s">
        <v>44</v>
      </c>
      <c r="AA326" s="7" t="s">
        <v>45</v>
      </c>
      <c r="AB326" s="28">
        <v>1000000</v>
      </c>
      <c r="AC326" s="7" t="s">
        <v>1431</v>
      </c>
      <c r="AD326" s="34" t="s">
        <v>1433</v>
      </c>
      <c r="AE326" s="7" t="s">
        <v>6773</v>
      </c>
      <c r="AH326" s="7">
        <v>1</v>
      </c>
      <c r="AI326" s="7">
        <v>1</v>
      </c>
      <c r="AJ326" s="7">
        <v>1</v>
      </c>
      <c r="AN326" s="30" t="s">
        <v>497</v>
      </c>
    </row>
    <row r="327" spans="1:40" s="7" customFormat="1">
      <c r="A327" s="7" t="s">
        <v>6239</v>
      </c>
      <c r="C327" s="7" t="s">
        <v>1434</v>
      </c>
      <c r="D327" s="7" t="s">
        <v>7133</v>
      </c>
      <c r="E327" s="7" t="s">
        <v>1436</v>
      </c>
      <c r="F327" s="7" t="s">
        <v>1434</v>
      </c>
      <c r="H327" s="7" t="s">
        <v>8480</v>
      </c>
      <c r="I327" s="23">
        <v>45689</v>
      </c>
      <c r="J327" s="25" t="s">
        <v>40</v>
      </c>
      <c r="K327" s="24">
        <v>36432</v>
      </c>
      <c r="Q327" s="7" t="s">
        <v>6770</v>
      </c>
      <c r="R327" s="7" t="s">
        <v>41</v>
      </c>
      <c r="S327" s="7" t="s">
        <v>8486</v>
      </c>
      <c r="T327" s="7" t="s">
        <v>8487</v>
      </c>
      <c r="U327" s="7" t="s">
        <v>133</v>
      </c>
      <c r="V327" s="7" t="s">
        <v>134</v>
      </c>
      <c r="W327" s="7" t="s">
        <v>42</v>
      </c>
      <c r="X327" s="7" t="s">
        <v>43</v>
      </c>
      <c r="Y327" s="7" t="s">
        <v>44</v>
      </c>
      <c r="AA327" s="7" t="s">
        <v>45</v>
      </c>
      <c r="AB327" s="28">
        <v>1000000</v>
      </c>
      <c r="AC327" s="7" t="s">
        <v>1435</v>
      </c>
      <c r="AD327" s="38" t="s">
        <v>1437</v>
      </c>
      <c r="AE327" s="7" t="s">
        <v>6773</v>
      </c>
      <c r="AH327" s="7">
        <v>1</v>
      </c>
      <c r="AI327" s="7">
        <v>1</v>
      </c>
      <c r="AJ327" s="7">
        <v>1</v>
      </c>
      <c r="AN327" s="27" t="s">
        <v>90</v>
      </c>
    </row>
    <row r="328" spans="1:40" s="7" customFormat="1" hidden="1">
      <c r="A328" s="7" t="s">
        <v>6240</v>
      </c>
      <c r="C328" s="7" t="s">
        <v>1438</v>
      </c>
      <c r="D328" s="7" t="s">
        <v>7134</v>
      </c>
      <c r="E328" s="7" t="s">
        <v>1440</v>
      </c>
      <c r="F328" s="7" t="s">
        <v>1438</v>
      </c>
      <c r="H328" s="7" t="s">
        <v>6768</v>
      </c>
      <c r="I328" s="23">
        <v>45689</v>
      </c>
      <c r="J328" s="25" t="s">
        <v>40</v>
      </c>
      <c r="K328" s="24">
        <v>27148</v>
      </c>
      <c r="Q328" s="7" t="s">
        <v>6770</v>
      </c>
      <c r="R328" s="7" t="s">
        <v>6769</v>
      </c>
      <c r="S328" s="7" t="s">
        <v>8485</v>
      </c>
      <c r="T328" s="7" t="s">
        <v>6771</v>
      </c>
      <c r="U328" s="7" t="s">
        <v>817</v>
      </c>
      <c r="V328" s="7" t="s">
        <v>93</v>
      </c>
      <c r="W328" s="7" t="s">
        <v>42</v>
      </c>
      <c r="X328" s="7" t="s">
        <v>43</v>
      </c>
      <c r="Y328" s="7" t="s">
        <v>44</v>
      </c>
      <c r="AA328" s="7" t="s">
        <v>45</v>
      </c>
      <c r="AB328" s="31"/>
      <c r="AC328" s="7" t="s">
        <v>1439</v>
      </c>
      <c r="AD328" s="34" t="s">
        <v>1441</v>
      </c>
      <c r="AE328" s="7" t="s">
        <v>6773</v>
      </c>
      <c r="AH328" s="7">
        <v>1</v>
      </c>
      <c r="AI328" s="7">
        <v>0</v>
      </c>
      <c r="AJ328" s="7">
        <v>1</v>
      </c>
      <c r="AK328" s="7">
        <v>20</v>
      </c>
      <c r="AL328" s="7">
        <v>1</v>
      </c>
      <c r="AN328" s="27" t="s">
        <v>114</v>
      </c>
    </row>
    <row r="329" spans="1:40" s="7" customFormat="1">
      <c r="A329" s="7" t="s">
        <v>6241</v>
      </c>
      <c r="C329" s="7" t="s">
        <v>1442</v>
      </c>
      <c r="D329" s="7" t="s">
        <v>7135</v>
      </c>
      <c r="E329" s="7" t="s">
        <v>1444</v>
      </c>
      <c r="F329" s="7" t="s">
        <v>1442</v>
      </c>
      <c r="H329" s="7" t="s">
        <v>8480</v>
      </c>
      <c r="I329" s="23">
        <v>45691</v>
      </c>
      <c r="J329" s="25" t="s">
        <v>40</v>
      </c>
      <c r="K329" s="24">
        <v>33373</v>
      </c>
      <c r="Q329" s="7" t="s">
        <v>6770</v>
      </c>
      <c r="R329" s="7" t="s">
        <v>41</v>
      </c>
      <c r="S329" s="7" t="s">
        <v>8486</v>
      </c>
      <c r="T329" s="7" t="s">
        <v>8487</v>
      </c>
      <c r="U329" s="7" t="s">
        <v>127</v>
      </c>
      <c r="V329" s="7" t="s">
        <v>375</v>
      </c>
      <c r="W329" s="7" t="s">
        <v>42</v>
      </c>
      <c r="X329" s="7" t="s">
        <v>43</v>
      </c>
      <c r="Y329" s="7" t="s">
        <v>44</v>
      </c>
      <c r="AA329" s="7" t="s">
        <v>45</v>
      </c>
      <c r="AB329" s="28">
        <v>1000000</v>
      </c>
      <c r="AC329" s="7" t="s">
        <v>1443</v>
      </c>
      <c r="AD329" s="38" t="s">
        <v>1445</v>
      </c>
      <c r="AE329" s="7" t="s">
        <v>6773</v>
      </c>
      <c r="AH329" s="7">
        <v>1</v>
      </c>
      <c r="AI329" s="7">
        <v>1</v>
      </c>
      <c r="AJ329" s="7">
        <v>1</v>
      </c>
      <c r="AN329" s="27" t="s">
        <v>90</v>
      </c>
    </row>
    <row r="330" spans="1:40" s="7" customFormat="1" hidden="1">
      <c r="A330" s="7" t="s">
        <v>6242</v>
      </c>
      <c r="C330" s="7" t="s">
        <v>1446</v>
      </c>
      <c r="D330" s="7" t="s">
        <v>7136</v>
      </c>
      <c r="E330" s="7" t="s">
        <v>1448</v>
      </c>
      <c r="F330" s="7" t="s">
        <v>1446</v>
      </c>
      <c r="H330" s="7" t="s">
        <v>6768</v>
      </c>
      <c r="I330" s="23">
        <v>45691</v>
      </c>
      <c r="J330" s="25" t="s">
        <v>40</v>
      </c>
      <c r="K330" s="24">
        <v>33203</v>
      </c>
      <c r="Q330" s="7" t="s">
        <v>6770</v>
      </c>
      <c r="R330" s="7" t="s">
        <v>6769</v>
      </c>
      <c r="S330" s="7" t="s">
        <v>8485</v>
      </c>
      <c r="T330" s="7" t="s">
        <v>6771</v>
      </c>
      <c r="U330" s="7" t="s">
        <v>1019</v>
      </c>
      <c r="V330" s="7" t="s">
        <v>309</v>
      </c>
      <c r="W330" s="7" t="s">
        <v>42</v>
      </c>
      <c r="X330" s="7" t="s">
        <v>43</v>
      </c>
      <c r="Y330" s="7" t="s">
        <v>44</v>
      </c>
      <c r="AA330" s="7" t="s">
        <v>45</v>
      </c>
      <c r="AB330" s="31"/>
      <c r="AC330" s="7" t="s">
        <v>1447</v>
      </c>
      <c r="AD330" s="38" t="s">
        <v>1449</v>
      </c>
      <c r="AE330" s="7" t="s">
        <v>6773</v>
      </c>
      <c r="AH330" s="7">
        <v>1</v>
      </c>
      <c r="AI330" s="7">
        <v>0</v>
      </c>
      <c r="AJ330" s="7">
        <v>1</v>
      </c>
      <c r="AK330" s="7">
        <v>20</v>
      </c>
      <c r="AL330" s="7">
        <v>1</v>
      </c>
      <c r="AN330" s="30" t="s">
        <v>491</v>
      </c>
    </row>
    <row r="331" spans="1:40" s="7" customFormat="1" hidden="1">
      <c r="A331" s="7" t="s">
        <v>6243</v>
      </c>
      <c r="C331" s="7" t="s">
        <v>1450</v>
      </c>
      <c r="D331" s="7" t="s">
        <v>7137</v>
      </c>
      <c r="E331" s="7" t="s">
        <v>1452</v>
      </c>
      <c r="F331" s="7" t="s">
        <v>1450</v>
      </c>
      <c r="H331" s="7" t="s">
        <v>6768</v>
      </c>
      <c r="I331" s="23">
        <v>45693</v>
      </c>
      <c r="J331" s="25" t="s">
        <v>40</v>
      </c>
      <c r="K331" s="24">
        <v>33367</v>
      </c>
      <c r="Q331" s="7" t="s">
        <v>6770</v>
      </c>
      <c r="R331" s="7" t="s">
        <v>6769</v>
      </c>
      <c r="S331" s="7" t="s">
        <v>8484</v>
      </c>
      <c r="T331" s="7" t="s">
        <v>6771</v>
      </c>
      <c r="U331" s="7" t="s">
        <v>749</v>
      </c>
      <c r="V331" s="7" t="s">
        <v>750</v>
      </c>
      <c r="W331" s="7" t="s">
        <v>42</v>
      </c>
      <c r="X331" s="7" t="s">
        <v>43</v>
      </c>
      <c r="Y331" s="7" t="s">
        <v>44</v>
      </c>
      <c r="AA331" s="7" t="s">
        <v>45</v>
      </c>
      <c r="AB331" s="31"/>
      <c r="AC331" s="7" t="s">
        <v>1451</v>
      </c>
      <c r="AD331" s="34" t="s">
        <v>1216</v>
      </c>
      <c r="AE331" s="7" t="s">
        <v>6773</v>
      </c>
      <c r="AH331" s="7">
        <v>1</v>
      </c>
      <c r="AI331" s="7">
        <v>0</v>
      </c>
      <c r="AJ331" s="7">
        <v>1</v>
      </c>
      <c r="AK331" s="7">
        <v>20</v>
      </c>
      <c r="AL331" s="7">
        <v>1</v>
      </c>
      <c r="AN331" s="27" t="s">
        <v>90</v>
      </c>
    </row>
    <row r="332" spans="1:40" s="7" customFormat="1">
      <c r="A332" s="7" t="s">
        <v>6218</v>
      </c>
      <c r="C332" s="7" t="s">
        <v>1453</v>
      </c>
      <c r="D332" s="7" t="s">
        <v>7138</v>
      </c>
      <c r="E332" s="7" t="s">
        <v>108</v>
      </c>
      <c r="F332" s="7" t="s">
        <v>1453</v>
      </c>
      <c r="H332" s="7" t="s">
        <v>8480</v>
      </c>
      <c r="I332" s="23">
        <v>45693</v>
      </c>
      <c r="J332" s="25" t="s">
        <v>40</v>
      </c>
      <c r="K332" s="24">
        <v>36400</v>
      </c>
      <c r="Q332" s="7" t="s">
        <v>6770</v>
      </c>
      <c r="R332" s="7" t="s">
        <v>41</v>
      </c>
      <c r="S332" s="7" t="s">
        <v>8486</v>
      </c>
      <c r="T332" s="7" t="s">
        <v>8487</v>
      </c>
      <c r="U332" s="7" t="s">
        <v>133</v>
      </c>
      <c r="V332" s="7" t="s">
        <v>134</v>
      </c>
      <c r="W332" s="7" t="s">
        <v>42</v>
      </c>
      <c r="X332" s="7" t="s">
        <v>43</v>
      </c>
      <c r="Y332" s="7" t="s">
        <v>44</v>
      </c>
      <c r="AA332" s="7" t="s">
        <v>45</v>
      </c>
      <c r="AB332" s="28">
        <v>1000000</v>
      </c>
      <c r="AC332" s="7" t="s">
        <v>1454</v>
      </c>
      <c r="AD332" s="38" t="s">
        <v>1455</v>
      </c>
      <c r="AE332" s="7" t="s">
        <v>6773</v>
      </c>
      <c r="AH332" s="7">
        <v>1</v>
      </c>
      <c r="AI332" s="7">
        <v>1</v>
      </c>
      <c r="AJ332" s="7">
        <v>1</v>
      </c>
      <c r="AN332" s="27" t="s">
        <v>90</v>
      </c>
    </row>
    <row r="333" spans="1:40" s="7" customFormat="1" hidden="1">
      <c r="A333" s="7" t="s">
        <v>6245</v>
      </c>
      <c r="C333" s="7" t="s">
        <v>1456</v>
      </c>
      <c r="D333" s="7" t="s">
        <v>7139</v>
      </c>
      <c r="E333" s="7" t="s">
        <v>1458</v>
      </c>
      <c r="F333" s="7" t="s">
        <v>1456</v>
      </c>
      <c r="H333" s="7" t="s">
        <v>6768</v>
      </c>
      <c r="I333" s="23">
        <v>45693</v>
      </c>
      <c r="J333" s="25" t="s">
        <v>40</v>
      </c>
      <c r="K333" s="24">
        <v>35030</v>
      </c>
      <c r="Q333" s="7" t="s">
        <v>6770</v>
      </c>
      <c r="R333" s="7" t="s">
        <v>6769</v>
      </c>
      <c r="S333" s="7" t="s">
        <v>8485</v>
      </c>
      <c r="T333" s="7" t="s">
        <v>6771</v>
      </c>
      <c r="U333" s="7" t="s">
        <v>133</v>
      </c>
      <c r="V333" s="7" t="s">
        <v>134</v>
      </c>
      <c r="W333" s="7" t="s">
        <v>42</v>
      </c>
      <c r="X333" s="7" t="s">
        <v>43</v>
      </c>
      <c r="Y333" s="7" t="s">
        <v>44</v>
      </c>
      <c r="AA333" s="7" t="s">
        <v>45</v>
      </c>
      <c r="AB333" s="31"/>
      <c r="AC333" s="7" t="s">
        <v>1457</v>
      </c>
      <c r="AD333" s="38" t="s">
        <v>1459</v>
      </c>
      <c r="AE333" s="7" t="s">
        <v>6773</v>
      </c>
      <c r="AH333" s="7">
        <v>1</v>
      </c>
      <c r="AI333" s="7">
        <v>0</v>
      </c>
      <c r="AJ333" s="7">
        <v>1</v>
      </c>
      <c r="AK333" s="7">
        <v>20</v>
      </c>
      <c r="AL333" s="7">
        <v>1</v>
      </c>
      <c r="AN333" s="27" t="s">
        <v>90</v>
      </c>
    </row>
    <row r="334" spans="1:40" s="7" customFormat="1" hidden="1">
      <c r="A334" s="7" t="s">
        <v>1461</v>
      </c>
      <c r="C334" s="7" t="s">
        <v>1460</v>
      </c>
      <c r="D334" s="7" t="s">
        <v>7140</v>
      </c>
      <c r="E334" s="7" t="s">
        <v>108</v>
      </c>
      <c r="F334" s="7" t="s">
        <v>1460</v>
      </c>
      <c r="H334" s="7" t="s">
        <v>6768</v>
      </c>
      <c r="I334" s="23">
        <v>45693</v>
      </c>
      <c r="J334" s="25" t="s">
        <v>40</v>
      </c>
      <c r="K334" s="24">
        <v>37226</v>
      </c>
      <c r="Q334" s="7" t="s">
        <v>6770</v>
      </c>
      <c r="R334" s="7" t="s">
        <v>6769</v>
      </c>
      <c r="S334" s="7" t="s">
        <v>8483</v>
      </c>
      <c r="T334" s="7" t="s">
        <v>6771</v>
      </c>
      <c r="U334" s="7" t="s">
        <v>1019</v>
      </c>
      <c r="V334" s="7" t="s">
        <v>375</v>
      </c>
      <c r="W334" s="7" t="s">
        <v>42</v>
      </c>
      <c r="X334" s="7" t="s">
        <v>43</v>
      </c>
      <c r="Y334" s="7" t="s">
        <v>44</v>
      </c>
      <c r="AA334" s="7" t="s">
        <v>45</v>
      </c>
      <c r="AB334" s="31"/>
      <c r="AC334" s="7" t="s">
        <v>1461</v>
      </c>
      <c r="AD334" s="38" t="s">
        <v>1462</v>
      </c>
      <c r="AE334" s="7" t="s">
        <v>6773</v>
      </c>
      <c r="AH334" s="7">
        <v>1</v>
      </c>
      <c r="AI334" s="7">
        <v>0</v>
      </c>
      <c r="AJ334" s="7">
        <v>1</v>
      </c>
      <c r="AK334" s="7">
        <v>20</v>
      </c>
      <c r="AL334" s="7">
        <v>1</v>
      </c>
      <c r="AN334" s="27" t="s">
        <v>90</v>
      </c>
    </row>
    <row r="335" spans="1:40" s="7" customFormat="1" hidden="1">
      <c r="A335" s="7" t="s">
        <v>1464</v>
      </c>
      <c r="C335" s="7" t="s">
        <v>1463</v>
      </c>
      <c r="D335" s="7" t="s">
        <v>7141</v>
      </c>
      <c r="E335" s="7" t="s">
        <v>1465</v>
      </c>
      <c r="F335" s="7" t="s">
        <v>1463</v>
      </c>
      <c r="H335" s="7" t="s">
        <v>6768</v>
      </c>
      <c r="I335" s="23">
        <v>45693</v>
      </c>
      <c r="J335" s="25" t="s">
        <v>40</v>
      </c>
      <c r="K335" s="24">
        <v>28642</v>
      </c>
      <c r="Q335" s="7" t="s">
        <v>6770</v>
      </c>
      <c r="R335" s="7" t="s">
        <v>6769</v>
      </c>
      <c r="S335" s="7" t="s">
        <v>8484</v>
      </c>
      <c r="T335" s="7" t="s">
        <v>6771</v>
      </c>
      <c r="U335" s="7" t="s">
        <v>1019</v>
      </c>
      <c r="V335" s="7" t="s">
        <v>375</v>
      </c>
      <c r="W335" s="7" t="s">
        <v>42</v>
      </c>
      <c r="X335" s="7" t="s">
        <v>43</v>
      </c>
      <c r="Y335" s="7" t="s">
        <v>44</v>
      </c>
      <c r="AA335" s="7" t="s">
        <v>45</v>
      </c>
      <c r="AB335" s="31"/>
      <c r="AC335" s="7" t="s">
        <v>1464</v>
      </c>
      <c r="AD335" s="38" t="s">
        <v>1466</v>
      </c>
      <c r="AE335" s="7" t="s">
        <v>6773</v>
      </c>
      <c r="AH335" s="7">
        <v>1</v>
      </c>
      <c r="AI335" s="7">
        <v>0</v>
      </c>
      <c r="AJ335" s="7">
        <v>1</v>
      </c>
      <c r="AK335" s="7">
        <v>20</v>
      </c>
      <c r="AL335" s="7">
        <v>1</v>
      </c>
      <c r="AN335" s="27" t="s">
        <v>90</v>
      </c>
    </row>
    <row r="336" spans="1:40" s="7" customFormat="1" hidden="1">
      <c r="A336" s="7" t="s">
        <v>6076</v>
      </c>
      <c r="C336" s="7" t="s">
        <v>1467</v>
      </c>
      <c r="D336" s="7" t="s">
        <v>7142</v>
      </c>
      <c r="E336" s="7" t="s">
        <v>108</v>
      </c>
      <c r="F336" s="7" t="s">
        <v>1467</v>
      </c>
      <c r="H336" s="7" t="s">
        <v>6768</v>
      </c>
      <c r="I336" s="23">
        <v>45693</v>
      </c>
      <c r="J336" s="25" t="s">
        <v>40</v>
      </c>
      <c r="K336" s="24">
        <v>28704</v>
      </c>
      <c r="Q336" s="7" t="s">
        <v>6770</v>
      </c>
      <c r="R336" s="7" t="s">
        <v>6769</v>
      </c>
      <c r="S336" s="7" t="s">
        <v>8485</v>
      </c>
      <c r="T336" s="7" t="s">
        <v>6771</v>
      </c>
      <c r="U336" s="7" t="s">
        <v>199</v>
      </c>
      <c r="V336" s="7" t="s">
        <v>375</v>
      </c>
      <c r="W336" s="7" t="s">
        <v>42</v>
      </c>
      <c r="X336" s="7" t="s">
        <v>43</v>
      </c>
      <c r="Y336" s="7" t="s">
        <v>44</v>
      </c>
      <c r="AA336" s="7" t="s">
        <v>45</v>
      </c>
      <c r="AB336" s="31"/>
      <c r="AC336" s="7" t="s">
        <v>1468</v>
      </c>
      <c r="AD336" s="38" t="s">
        <v>1469</v>
      </c>
      <c r="AE336" s="7" t="s">
        <v>6773</v>
      </c>
      <c r="AH336" s="7">
        <v>1</v>
      </c>
      <c r="AI336" s="7">
        <v>0</v>
      </c>
      <c r="AJ336" s="7">
        <v>1</v>
      </c>
      <c r="AK336" s="7">
        <v>20</v>
      </c>
      <c r="AL336" s="7">
        <v>1</v>
      </c>
      <c r="AN336" s="27" t="s">
        <v>90</v>
      </c>
    </row>
    <row r="337" spans="1:40" s="7" customFormat="1" hidden="1">
      <c r="A337" s="7" t="s">
        <v>1471</v>
      </c>
      <c r="C337" s="7" t="s">
        <v>1470</v>
      </c>
      <c r="D337" s="7" t="s">
        <v>7143</v>
      </c>
      <c r="E337" s="7" t="s">
        <v>1472</v>
      </c>
      <c r="F337" s="7" t="s">
        <v>1470</v>
      </c>
      <c r="H337" s="7" t="s">
        <v>6768</v>
      </c>
      <c r="I337" s="23">
        <v>45693</v>
      </c>
      <c r="J337" s="25" t="s">
        <v>40</v>
      </c>
      <c r="K337" s="24">
        <v>30430</v>
      </c>
      <c r="Q337" s="7" t="s">
        <v>6770</v>
      </c>
      <c r="R337" s="7" t="s">
        <v>6769</v>
      </c>
      <c r="S337" s="7" t="s">
        <v>8483</v>
      </c>
      <c r="T337" s="7" t="s">
        <v>6771</v>
      </c>
      <c r="U337" s="7" t="s">
        <v>127</v>
      </c>
      <c r="V337" s="7" t="s">
        <v>375</v>
      </c>
      <c r="W337" s="7" t="s">
        <v>42</v>
      </c>
      <c r="X337" s="7" t="s">
        <v>43</v>
      </c>
      <c r="Y337" s="7" t="s">
        <v>44</v>
      </c>
      <c r="AA337" s="7" t="s">
        <v>45</v>
      </c>
      <c r="AB337" s="31"/>
      <c r="AC337" s="7" t="s">
        <v>1471</v>
      </c>
      <c r="AD337" s="34" t="s">
        <v>1473</v>
      </c>
      <c r="AE337" s="7" t="s">
        <v>6773</v>
      </c>
      <c r="AH337" s="7">
        <v>1</v>
      </c>
      <c r="AI337" s="7">
        <v>0</v>
      </c>
      <c r="AJ337" s="7">
        <v>1</v>
      </c>
      <c r="AK337" s="7">
        <v>20</v>
      </c>
      <c r="AL337" s="7">
        <v>1</v>
      </c>
      <c r="AN337" s="27" t="s">
        <v>90</v>
      </c>
    </row>
    <row r="338" spans="1:40" s="7" customFormat="1">
      <c r="A338" s="7" t="s">
        <v>6246</v>
      </c>
      <c r="C338" s="7" t="s">
        <v>1474</v>
      </c>
      <c r="D338" s="7" t="s">
        <v>7144</v>
      </c>
      <c r="E338" s="7" t="s">
        <v>108</v>
      </c>
      <c r="F338" s="7" t="s">
        <v>1474</v>
      </c>
      <c r="H338" s="7" t="s">
        <v>8480</v>
      </c>
      <c r="I338" s="23">
        <v>45693</v>
      </c>
      <c r="J338" s="25" t="s">
        <v>40</v>
      </c>
      <c r="K338" s="24">
        <v>38245</v>
      </c>
      <c r="Q338" s="7" t="s">
        <v>6770</v>
      </c>
      <c r="R338" s="7" t="s">
        <v>41</v>
      </c>
      <c r="S338" s="7" t="s">
        <v>8486</v>
      </c>
      <c r="T338" s="7" t="s">
        <v>8487</v>
      </c>
      <c r="U338" s="7" t="s">
        <v>127</v>
      </c>
      <c r="V338" s="7" t="s">
        <v>375</v>
      </c>
      <c r="W338" s="7" t="s">
        <v>42</v>
      </c>
      <c r="X338" s="7" t="s">
        <v>43</v>
      </c>
      <c r="Y338" s="7" t="s">
        <v>44</v>
      </c>
      <c r="AA338" s="7" t="s">
        <v>45</v>
      </c>
      <c r="AB338" s="28">
        <v>1000000</v>
      </c>
      <c r="AC338" s="7" t="s">
        <v>1475</v>
      </c>
      <c r="AD338" s="38" t="s">
        <v>1476</v>
      </c>
      <c r="AE338" s="7" t="s">
        <v>6773</v>
      </c>
      <c r="AH338" s="7">
        <v>1</v>
      </c>
      <c r="AI338" s="7">
        <v>1</v>
      </c>
      <c r="AJ338" s="7">
        <v>1</v>
      </c>
      <c r="AN338" s="27" t="s">
        <v>90</v>
      </c>
    </row>
    <row r="339" spans="1:40" s="7" customFormat="1">
      <c r="A339" s="7" t="s">
        <v>6005</v>
      </c>
      <c r="C339" s="7" t="s">
        <v>1477</v>
      </c>
      <c r="D339" s="7" t="s">
        <v>7145</v>
      </c>
      <c r="E339" s="7" t="s">
        <v>1479</v>
      </c>
      <c r="F339" s="7" t="s">
        <v>1477</v>
      </c>
      <c r="H339" s="7" t="s">
        <v>8480</v>
      </c>
      <c r="I339" s="23">
        <v>45694</v>
      </c>
      <c r="J339" s="25" t="s">
        <v>40</v>
      </c>
      <c r="K339" s="24">
        <v>35151</v>
      </c>
      <c r="Q339" s="7" t="s">
        <v>6770</v>
      </c>
      <c r="R339" s="7" t="s">
        <v>41</v>
      </c>
      <c r="S339" s="7" t="s">
        <v>8486</v>
      </c>
      <c r="T339" s="7" t="s">
        <v>8487</v>
      </c>
      <c r="U339" s="7" t="s">
        <v>817</v>
      </c>
      <c r="V339" s="7" t="s">
        <v>134</v>
      </c>
      <c r="W339" s="7" t="s">
        <v>42</v>
      </c>
      <c r="X339" s="7" t="s">
        <v>43</v>
      </c>
      <c r="Y339" s="7" t="s">
        <v>44</v>
      </c>
      <c r="AA339" s="7" t="s">
        <v>45</v>
      </c>
      <c r="AB339" s="28">
        <v>1000000</v>
      </c>
      <c r="AC339" s="7" t="s">
        <v>1478</v>
      </c>
      <c r="AD339" s="38" t="s">
        <v>1480</v>
      </c>
      <c r="AE339" s="7" t="s">
        <v>6773</v>
      </c>
      <c r="AH339" s="7">
        <v>1</v>
      </c>
      <c r="AI339" s="7">
        <v>1</v>
      </c>
      <c r="AJ339" s="7">
        <v>1</v>
      </c>
      <c r="AN339" s="27" t="s">
        <v>90</v>
      </c>
    </row>
    <row r="340" spans="1:40" s="7" customFormat="1">
      <c r="A340" s="7" t="s">
        <v>6247</v>
      </c>
      <c r="C340" s="7" t="s">
        <v>1481</v>
      </c>
      <c r="D340" s="7" t="s">
        <v>7146</v>
      </c>
      <c r="E340" s="7" t="s">
        <v>1483</v>
      </c>
      <c r="F340" s="7" t="s">
        <v>1481</v>
      </c>
      <c r="H340" s="7" t="s">
        <v>8480</v>
      </c>
      <c r="I340" s="23">
        <v>45694</v>
      </c>
      <c r="J340" s="25" t="s">
        <v>40</v>
      </c>
      <c r="K340" s="24">
        <v>37595</v>
      </c>
      <c r="Q340" s="7" t="s">
        <v>6770</v>
      </c>
      <c r="R340" s="7" t="s">
        <v>41</v>
      </c>
      <c r="S340" s="7" t="s">
        <v>8486</v>
      </c>
      <c r="T340" s="7" t="s">
        <v>8487</v>
      </c>
      <c r="U340" s="7" t="s">
        <v>817</v>
      </c>
      <c r="V340" s="7" t="s">
        <v>134</v>
      </c>
      <c r="W340" s="7" t="s">
        <v>42</v>
      </c>
      <c r="X340" s="7" t="s">
        <v>43</v>
      </c>
      <c r="Y340" s="7" t="s">
        <v>44</v>
      </c>
      <c r="AA340" s="7" t="s">
        <v>45</v>
      </c>
      <c r="AB340" s="28">
        <v>1000000</v>
      </c>
      <c r="AC340" s="7" t="s">
        <v>1482</v>
      </c>
      <c r="AD340" s="38" t="s">
        <v>1484</v>
      </c>
      <c r="AE340" s="7" t="s">
        <v>6773</v>
      </c>
      <c r="AH340" s="7">
        <v>1</v>
      </c>
      <c r="AI340" s="7">
        <v>1</v>
      </c>
      <c r="AJ340" s="7">
        <v>1</v>
      </c>
      <c r="AN340" s="27" t="s">
        <v>90</v>
      </c>
    </row>
    <row r="341" spans="1:40" s="7" customFormat="1" hidden="1">
      <c r="A341" s="7" t="s">
        <v>6233</v>
      </c>
      <c r="C341" s="7" t="s">
        <v>1485</v>
      </c>
      <c r="D341" s="7" t="s">
        <v>7147</v>
      </c>
      <c r="E341" s="7" t="s">
        <v>1487</v>
      </c>
      <c r="F341" s="7" t="s">
        <v>1485</v>
      </c>
      <c r="H341" s="7" t="s">
        <v>6768</v>
      </c>
      <c r="I341" s="23">
        <v>45694</v>
      </c>
      <c r="J341" s="25" t="s">
        <v>40</v>
      </c>
      <c r="K341" s="24">
        <v>31224</v>
      </c>
      <c r="Q341" s="7" t="s">
        <v>6770</v>
      </c>
      <c r="R341" s="7" t="s">
        <v>6769</v>
      </c>
      <c r="S341" s="7" t="s">
        <v>8485</v>
      </c>
      <c r="T341" s="7" t="s">
        <v>6771</v>
      </c>
      <c r="U341" s="7" t="s">
        <v>817</v>
      </c>
      <c r="V341" s="7" t="s">
        <v>309</v>
      </c>
      <c r="W341" s="7" t="s">
        <v>42</v>
      </c>
      <c r="X341" s="7" t="s">
        <v>43</v>
      </c>
      <c r="Y341" s="7" t="s">
        <v>44</v>
      </c>
      <c r="AA341" s="7" t="s">
        <v>45</v>
      </c>
      <c r="AB341" s="31"/>
      <c r="AC341" s="7" t="s">
        <v>1486</v>
      </c>
      <c r="AD341" s="38" t="s">
        <v>1488</v>
      </c>
      <c r="AE341" s="7" t="s">
        <v>6773</v>
      </c>
      <c r="AH341" s="7">
        <v>1</v>
      </c>
      <c r="AI341" s="7">
        <v>0</v>
      </c>
      <c r="AJ341" s="7">
        <v>1</v>
      </c>
      <c r="AK341" s="7">
        <v>20</v>
      </c>
      <c r="AL341" s="7">
        <v>1</v>
      </c>
      <c r="AN341" s="27" t="s">
        <v>90</v>
      </c>
    </row>
    <row r="342" spans="1:40" s="7" customFormat="1" hidden="1">
      <c r="A342" s="7" t="s">
        <v>6249</v>
      </c>
      <c r="C342" s="7" t="s">
        <v>1489</v>
      </c>
      <c r="D342" s="7" t="s">
        <v>7148</v>
      </c>
      <c r="E342" s="7" t="s">
        <v>1491</v>
      </c>
      <c r="F342" s="7" t="s">
        <v>1489</v>
      </c>
      <c r="H342" s="7" t="s">
        <v>6768</v>
      </c>
      <c r="I342" s="23">
        <v>45694</v>
      </c>
      <c r="J342" s="25" t="s">
        <v>40</v>
      </c>
      <c r="K342" s="24">
        <v>25210</v>
      </c>
      <c r="Q342" s="7" t="s">
        <v>6770</v>
      </c>
      <c r="R342" s="7" t="s">
        <v>6769</v>
      </c>
      <c r="S342" s="7" t="s">
        <v>8485</v>
      </c>
      <c r="T342" s="7" t="s">
        <v>6771</v>
      </c>
      <c r="U342" s="7" t="s">
        <v>817</v>
      </c>
      <c r="V342" s="7" t="s">
        <v>309</v>
      </c>
      <c r="W342" s="7" t="s">
        <v>42</v>
      </c>
      <c r="X342" s="7" t="s">
        <v>43</v>
      </c>
      <c r="Y342" s="7" t="s">
        <v>44</v>
      </c>
      <c r="AA342" s="7" t="s">
        <v>45</v>
      </c>
      <c r="AB342" s="31"/>
      <c r="AC342" s="7" t="s">
        <v>1490</v>
      </c>
      <c r="AD342" s="38" t="s">
        <v>1492</v>
      </c>
      <c r="AE342" s="7" t="s">
        <v>6773</v>
      </c>
      <c r="AH342" s="7">
        <v>1</v>
      </c>
      <c r="AI342" s="7">
        <v>0</v>
      </c>
      <c r="AJ342" s="7">
        <v>1</v>
      </c>
      <c r="AK342" s="7">
        <v>20</v>
      </c>
      <c r="AL342" s="7">
        <v>1</v>
      </c>
      <c r="AN342" s="27" t="s">
        <v>90</v>
      </c>
    </row>
    <row r="343" spans="1:40" s="7" customFormat="1" hidden="1">
      <c r="A343" s="7" t="s">
        <v>3755</v>
      </c>
      <c r="C343" s="7" t="s">
        <v>1493</v>
      </c>
      <c r="D343" s="7" t="s">
        <v>7149</v>
      </c>
      <c r="E343" s="7" t="s">
        <v>1495</v>
      </c>
      <c r="F343" s="7" t="s">
        <v>1493</v>
      </c>
      <c r="H343" s="7" t="s">
        <v>6768</v>
      </c>
      <c r="I343" s="23">
        <v>45694</v>
      </c>
      <c r="J343" s="25" t="s">
        <v>40</v>
      </c>
      <c r="K343" s="24">
        <v>28091</v>
      </c>
      <c r="Q343" s="7" t="s">
        <v>6770</v>
      </c>
      <c r="R343" s="7" t="s">
        <v>6769</v>
      </c>
      <c r="S343" s="7" t="s">
        <v>8482</v>
      </c>
      <c r="T343" s="7" t="s">
        <v>6771</v>
      </c>
      <c r="U343" s="7" t="s">
        <v>817</v>
      </c>
      <c r="V343" s="7" t="s">
        <v>144</v>
      </c>
      <c r="W343" s="7" t="s">
        <v>42</v>
      </c>
      <c r="X343" s="7" t="s">
        <v>43</v>
      </c>
      <c r="Y343" s="7" t="s">
        <v>44</v>
      </c>
      <c r="AA343" s="7" t="s">
        <v>45</v>
      </c>
      <c r="AB343" s="31"/>
      <c r="AC343" s="7" t="s">
        <v>1494</v>
      </c>
      <c r="AD343" s="34" t="s">
        <v>1496</v>
      </c>
      <c r="AE343" s="7" t="s">
        <v>6773</v>
      </c>
      <c r="AH343" s="7">
        <v>1</v>
      </c>
      <c r="AI343" s="7">
        <v>0</v>
      </c>
      <c r="AJ343" s="7">
        <v>1</v>
      </c>
      <c r="AK343" s="7">
        <v>20</v>
      </c>
      <c r="AL343" s="7">
        <v>1</v>
      </c>
      <c r="AN343" s="27" t="s">
        <v>90</v>
      </c>
    </row>
    <row r="344" spans="1:40" s="7" customFormat="1" hidden="1">
      <c r="A344" s="7" t="s">
        <v>1498</v>
      </c>
      <c r="C344" s="7" t="s">
        <v>1497</v>
      </c>
      <c r="D344" s="7" t="s">
        <v>7150</v>
      </c>
      <c r="E344" s="7" t="s">
        <v>1499</v>
      </c>
      <c r="F344" s="7" t="s">
        <v>1497</v>
      </c>
      <c r="H344" s="7" t="s">
        <v>6768</v>
      </c>
      <c r="I344" s="23">
        <v>45694</v>
      </c>
      <c r="J344" s="25" t="s">
        <v>40</v>
      </c>
      <c r="K344" s="24">
        <v>28239</v>
      </c>
      <c r="Q344" s="7" t="s">
        <v>6770</v>
      </c>
      <c r="R344" s="7" t="s">
        <v>6769</v>
      </c>
      <c r="S344" s="7" t="s">
        <v>8484</v>
      </c>
      <c r="T344" s="7" t="s">
        <v>6771</v>
      </c>
      <c r="U344" s="7" t="s">
        <v>817</v>
      </c>
      <c r="V344" s="7" t="s">
        <v>309</v>
      </c>
      <c r="W344" s="7" t="s">
        <v>42</v>
      </c>
      <c r="X344" s="7" t="s">
        <v>43</v>
      </c>
      <c r="Y344" s="7" t="s">
        <v>44</v>
      </c>
      <c r="AA344" s="7" t="s">
        <v>45</v>
      </c>
      <c r="AB344" s="31"/>
      <c r="AC344" s="7" t="s">
        <v>1498</v>
      </c>
      <c r="AD344" s="38" t="s">
        <v>1500</v>
      </c>
      <c r="AE344" s="7" t="s">
        <v>6773</v>
      </c>
      <c r="AH344" s="7">
        <v>1</v>
      </c>
      <c r="AI344" s="7">
        <v>0</v>
      </c>
      <c r="AJ344" s="7">
        <v>1</v>
      </c>
      <c r="AK344" s="7">
        <v>20</v>
      </c>
      <c r="AL344" s="7">
        <v>1</v>
      </c>
      <c r="AN344" s="27" t="s">
        <v>90</v>
      </c>
    </row>
    <row r="345" spans="1:40" s="7" customFormat="1" hidden="1">
      <c r="A345" s="7" t="s">
        <v>6250</v>
      </c>
      <c r="C345" s="7" t="s">
        <v>1501</v>
      </c>
      <c r="D345" s="7" t="s">
        <v>7151</v>
      </c>
      <c r="E345" s="7" t="s">
        <v>1503</v>
      </c>
      <c r="F345" s="7" t="s">
        <v>1501</v>
      </c>
      <c r="H345" s="7" t="s">
        <v>6768</v>
      </c>
      <c r="I345" s="23">
        <v>45694</v>
      </c>
      <c r="J345" s="25" t="s">
        <v>40</v>
      </c>
      <c r="K345" s="24">
        <v>33781</v>
      </c>
      <c r="Q345" s="7" t="s">
        <v>6770</v>
      </c>
      <c r="R345" s="7" t="s">
        <v>6769</v>
      </c>
      <c r="S345" s="7" t="s">
        <v>8483</v>
      </c>
      <c r="T345" s="7" t="s">
        <v>6771</v>
      </c>
      <c r="U345" s="7" t="s">
        <v>817</v>
      </c>
      <c r="V345" s="7" t="s">
        <v>309</v>
      </c>
      <c r="W345" s="7" t="s">
        <v>42</v>
      </c>
      <c r="X345" s="7" t="s">
        <v>43</v>
      </c>
      <c r="Y345" s="7" t="s">
        <v>44</v>
      </c>
      <c r="AA345" s="7" t="s">
        <v>45</v>
      </c>
      <c r="AB345" s="31"/>
      <c r="AC345" s="7" t="s">
        <v>1502</v>
      </c>
      <c r="AD345" s="34" t="s">
        <v>1504</v>
      </c>
      <c r="AE345" s="7" t="s">
        <v>6773</v>
      </c>
      <c r="AH345" s="7">
        <v>1</v>
      </c>
      <c r="AI345" s="7">
        <v>0</v>
      </c>
      <c r="AJ345" s="7">
        <v>1</v>
      </c>
      <c r="AK345" s="7">
        <v>20</v>
      </c>
      <c r="AL345" s="7">
        <v>1</v>
      </c>
      <c r="AN345" s="27" t="s">
        <v>90</v>
      </c>
    </row>
    <row r="346" spans="1:40" s="7" customFormat="1">
      <c r="A346" s="7" t="s">
        <v>6252</v>
      </c>
      <c r="C346" s="7" t="s">
        <v>1505</v>
      </c>
      <c r="D346" s="7" t="s">
        <v>7152</v>
      </c>
      <c r="E346" s="7" t="s">
        <v>1507</v>
      </c>
      <c r="F346" s="7" t="s">
        <v>1505</v>
      </c>
      <c r="H346" s="7" t="s">
        <v>8480</v>
      </c>
      <c r="I346" s="23">
        <v>45694</v>
      </c>
      <c r="J346" s="25" t="s">
        <v>40</v>
      </c>
      <c r="K346" s="24">
        <v>35237</v>
      </c>
      <c r="Q346" s="7" t="s">
        <v>6770</v>
      </c>
      <c r="R346" s="7" t="s">
        <v>41</v>
      </c>
      <c r="S346" s="7" t="s">
        <v>8486</v>
      </c>
      <c r="T346" s="7" t="s">
        <v>8487</v>
      </c>
      <c r="U346" s="7" t="s">
        <v>817</v>
      </c>
      <c r="V346" s="7" t="s">
        <v>134</v>
      </c>
      <c r="W346" s="7" t="s">
        <v>42</v>
      </c>
      <c r="X346" s="7" t="s">
        <v>43</v>
      </c>
      <c r="Y346" s="7" t="s">
        <v>44</v>
      </c>
      <c r="AA346" s="7" t="s">
        <v>45</v>
      </c>
      <c r="AB346" s="28">
        <v>1000000</v>
      </c>
      <c r="AC346" s="7" t="s">
        <v>1506</v>
      </c>
      <c r="AD346" s="38" t="s">
        <v>1508</v>
      </c>
      <c r="AE346" s="7" t="s">
        <v>6773</v>
      </c>
      <c r="AH346" s="7">
        <v>1</v>
      </c>
      <c r="AI346" s="7">
        <v>1</v>
      </c>
      <c r="AJ346" s="7">
        <v>1</v>
      </c>
      <c r="AN346" s="27" t="s">
        <v>114</v>
      </c>
    </row>
    <row r="347" spans="1:40" s="7" customFormat="1" hidden="1">
      <c r="A347" s="7" t="s">
        <v>6253</v>
      </c>
      <c r="C347" s="7" t="s">
        <v>1509</v>
      </c>
      <c r="D347" s="7" t="s">
        <v>7153</v>
      </c>
      <c r="E347" s="7" t="s">
        <v>1511</v>
      </c>
      <c r="F347" s="7" t="s">
        <v>1509</v>
      </c>
      <c r="H347" s="7" t="s">
        <v>6768</v>
      </c>
      <c r="I347" s="23">
        <v>45694</v>
      </c>
      <c r="J347" s="25" t="s">
        <v>40</v>
      </c>
      <c r="K347" s="24">
        <v>30752</v>
      </c>
      <c r="Q347" s="7" t="s">
        <v>6770</v>
      </c>
      <c r="R347" s="7" t="s">
        <v>6769</v>
      </c>
      <c r="S347" s="7" t="s">
        <v>8484</v>
      </c>
      <c r="T347" s="7" t="s">
        <v>6771</v>
      </c>
      <c r="U347" s="7" t="s">
        <v>817</v>
      </c>
      <c r="V347" s="7" t="s">
        <v>309</v>
      </c>
      <c r="W347" s="7" t="s">
        <v>42</v>
      </c>
      <c r="X347" s="7" t="s">
        <v>43</v>
      </c>
      <c r="Y347" s="7" t="s">
        <v>44</v>
      </c>
      <c r="AA347" s="7" t="s">
        <v>45</v>
      </c>
      <c r="AB347" s="31"/>
      <c r="AC347" s="7" t="s">
        <v>1510</v>
      </c>
      <c r="AD347" s="38" t="s">
        <v>1512</v>
      </c>
      <c r="AE347" s="7" t="s">
        <v>6773</v>
      </c>
      <c r="AH347" s="7">
        <v>1</v>
      </c>
      <c r="AI347" s="7">
        <v>0</v>
      </c>
      <c r="AJ347" s="7">
        <v>1</v>
      </c>
      <c r="AK347" s="7">
        <v>20</v>
      </c>
      <c r="AL347" s="7">
        <v>1</v>
      </c>
      <c r="AN347" s="27" t="s">
        <v>114</v>
      </c>
    </row>
    <row r="348" spans="1:40" s="7" customFormat="1" hidden="1">
      <c r="A348" s="7" t="s">
        <v>6254</v>
      </c>
      <c r="C348" s="7" t="s">
        <v>1513</v>
      </c>
      <c r="D348" s="7" t="s">
        <v>7154</v>
      </c>
      <c r="E348" s="7" t="s">
        <v>1515</v>
      </c>
      <c r="F348" s="7" t="s">
        <v>1513</v>
      </c>
      <c r="H348" s="7" t="s">
        <v>6768</v>
      </c>
      <c r="I348" s="23">
        <v>45694</v>
      </c>
      <c r="J348" s="25" t="s">
        <v>40</v>
      </c>
      <c r="K348" s="24">
        <v>27687</v>
      </c>
      <c r="Q348" s="7" t="s">
        <v>6770</v>
      </c>
      <c r="R348" s="7" t="s">
        <v>6769</v>
      </c>
      <c r="S348" s="7" t="s">
        <v>8485</v>
      </c>
      <c r="T348" s="7" t="s">
        <v>6771</v>
      </c>
      <c r="U348" s="7" t="s">
        <v>817</v>
      </c>
      <c r="V348" s="7" t="s">
        <v>625</v>
      </c>
      <c r="W348" s="7" t="s">
        <v>42</v>
      </c>
      <c r="X348" s="7" t="s">
        <v>43</v>
      </c>
      <c r="Y348" s="7" t="s">
        <v>44</v>
      </c>
      <c r="AA348" s="7" t="s">
        <v>45</v>
      </c>
      <c r="AB348" s="31"/>
      <c r="AC348" s="7" t="s">
        <v>1514</v>
      </c>
      <c r="AD348" s="38" t="s">
        <v>1516</v>
      </c>
      <c r="AE348" s="7" t="s">
        <v>6773</v>
      </c>
      <c r="AH348" s="7">
        <v>1</v>
      </c>
      <c r="AI348" s="7">
        <v>0</v>
      </c>
      <c r="AJ348" s="7">
        <v>1</v>
      </c>
      <c r="AK348" s="7">
        <v>20</v>
      </c>
      <c r="AL348" s="7">
        <v>1</v>
      </c>
      <c r="AN348" s="27" t="s">
        <v>114</v>
      </c>
    </row>
    <row r="349" spans="1:40" s="7" customFormat="1" hidden="1">
      <c r="A349" s="7" t="s">
        <v>6255</v>
      </c>
      <c r="C349" s="7" t="s">
        <v>1517</v>
      </c>
      <c r="D349" s="7" t="s">
        <v>7155</v>
      </c>
      <c r="E349" s="7" t="s">
        <v>1518</v>
      </c>
      <c r="F349" s="7" t="s">
        <v>1517</v>
      </c>
      <c r="H349" s="7" t="s">
        <v>6768</v>
      </c>
      <c r="I349" s="23">
        <v>45694</v>
      </c>
      <c r="J349" s="25" t="s">
        <v>40</v>
      </c>
      <c r="K349" s="24">
        <v>29720</v>
      </c>
      <c r="Q349" s="7" t="s">
        <v>6770</v>
      </c>
      <c r="R349" s="7" t="s">
        <v>6769</v>
      </c>
      <c r="S349" s="7" t="s">
        <v>8485</v>
      </c>
      <c r="T349" s="7" t="s">
        <v>6771</v>
      </c>
      <c r="U349" s="7" t="s">
        <v>817</v>
      </c>
      <c r="V349" s="7" t="s">
        <v>134</v>
      </c>
      <c r="W349" s="7" t="s">
        <v>42</v>
      </c>
      <c r="X349" s="7" t="s">
        <v>43</v>
      </c>
      <c r="Y349" s="7" t="s">
        <v>44</v>
      </c>
      <c r="AA349" s="7" t="s">
        <v>45</v>
      </c>
      <c r="AB349" s="32"/>
      <c r="AC349" s="7" t="s">
        <v>1510</v>
      </c>
      <c r="AD349" s="34" t="s">
        <v>1512</v>
      </c>
      <c r="AE349" s="7" t="s">
        <v>6773</v>
      </c>
      <c r="AH349" s="7">
        <v>1</v>
      </c>
      <c r="AI349" s="7">
        <v>0</v>
      </c>
      <c r="AJ349" s="7">
        <v>1</v>
      </c>
      <c r="AK349" s="7">
        <v>20</v>
      </c>
      <c r="AL349" s="7">
        <v>1</v>
      </c>
      <c r="AN349" s="27" t="s">
        <v>114</v>
      </c>
    </row>
    <row r="350" spans="1:40" s="7" customFormat="1">
      <c r="A350" s="7" t="s">
        <v>348</v>
      </c>
      <c r="C350" s="7" t="s">
        <v>1519</v>
      </c>
      <c r="D350" s="7" t="s">
        <v>7156</v>
      </c>
      <c r="E350" s="7" t="s">
        <v>1521</v>
      </c>
      <c r="F350" s="7" t="s">
        <v>1519</v>
      </c>
      <c r="H350" s="7" t="s">
        <v>8480</v>
      </c>
      <c r="I350" s="23">
        <v>45695</v>
      </c>
      <c r="J350" s="25" t="s">
        <v>40</v>
      </c>
      <c r="K350" s="24">
        <v>37899</v>
      </c>
      <c r="Q350" s="7" t="s">
        <v>6770</v>
      </c>
      <c r="R350" s="7" t="s">
        <v>41</v>
      </c>
      <c r="S350" s="7" t="s">
        <v>8486</v>
      </c>
      <c r="T350" s="7" t="s">
        <v>8487</v>
      </c>
      <c r="U350" s="7" t="s">
        <v>215</v>
      </c>
      <c r="V350" s="7" t="s">
        <v>931</v>
      </c>
      <c r="W350" s="7" t="s">
        <v>42</v>
      </c>
      <c r="X350" s="7" t="s">
        <v>43</v>
      </c>
      <c r="Y350" s="7" t="s">
        <v>44</v>
      </c>
      <c r="AA350" s="7" t="s">
        <v>45</v>
      </c>
      <c r="AB350" s="28">
        <v>1000000</v>
      </c>
      <c r="AC350" s="7" t="s">
        <v>1520</v>
      </c>
      <c r="AD350" s="38" t="s">
        <v>1522</v>
      </c>
      <c r="AE350" s="7" t="s">
        <v>6773</v>
      </c>
      <c r="AH350" s="7">
        <v>1</v>
      </c>
      <c r="AI350" s="7">
        <v>1</v>
      </c>
      <c r="AJ350" s="7">
        <v>1</v>
      </c>
      <c r="AN350" s="27" t="s">
        <v>90</v>
      </c>
    </row>
    <row r="351" spans="1:40" s="7" customFormat="1" hidden="1">
      <c r="A351" s="7" t="s">
        <v>2008</v>
      </c>
      <c r="C351" s="7" t="s">
        <v>1523</v>
      </c>
      <c r="D351" s="7" t="s">
        <v>7157</v>
      </c>
      <c r="E351" s="7" t="s">
        <v>1525</v>
      </c>
      <c r="F351" s="7" t="s">
        <v>1523</v>
      </c>
      <c r="H351" s="7" t="s">
        <v>6768</v>
      </c>
      <c r="I351" s="23">
        <v>45695</v>
      </c>
      <c r="J351" s="25" t="s">
        <v>40</v>
      </c>
      <c r="K351" s="24">
        <v>26547</v>
      </c>
      <c r="Q351" s="7" t="s">
        <v>6770</v>
      </c>
      <c r="R351" s="7" t="s">
        <v>6769</v>
      </c>
      <c r="S351" s="7" t="s">
        <v>8483</v>
      </c>
      <c r="T351" s="7" t="s">
        <v>6771</v>
      </c>
      <c r="U351" s="7" t="s">
        <v>215</v>
      </c>
      <c r="V351" s="7" t="s">
        <v>931</v>
      </c>
      <c r="W351" s="7" t="s">
        <v>42</v>
      </c>
      <c r="X351" s="7" t="s">
        <v>43</v>
      </c>
      <c r="Y351" s="7" t="s">
        <v>44</v>
      </c>
      <c r="AA351" s="7" t="s">
        <v>45</v>
      </c>
      <c r="AB351" s="31"/>
      <c r="AC351" s="7" t="s">
        <v>1524</v>
      </c>
      <c r="AD351" s="38" t="s">
        <v>1526</v>
      </c>
      <c r="AE351" s="7" t="s">
        <v>6773</v>
      </c>
      <c r="AH351" s="7">
        <v>1</v>
      </c>
      <c r="AI351" s="7">
        <v>0</v>
      </c>
      <c r="AJ351" s="7">
        <v>1</v>
      </c>
      <c r="AK351" s="7">
        <v>20</v>
      </c>
      <c r="AL351" s="7">
        <v>1</v>
      </c>
      <c r="AN351" s="27" t="s">
        <v>90</v>
      </c>
    </row>
    <row r="352" spans="1:40" s="7" customFormat="1" hidden="1">
      <c r="A352" s="7" t="s">
        <v>2073</v>
      </c>
      <c r="C352" s="7" t="s">
        <v>1527</v>
      </c>
      <c r="D352" s="7" t="s">
        <v>7158</v>
      </c>
      <c r="E352" s="7" t="s">
        <v>1529</v>
      </c>
      <c r="F352" s="7" t="s">
        <v>1527</v>
      </c>
      <c r="H352" s="7" t="s">
        <v>6768</v>
      </c>
      <c r="I352" s="23">
        <v>45695</v>
      </c>
      <c r="J352" s="25" t="s">
        <v>40</v>
      </c>
      <c r="K352" s="24">
        <v>28536</v>
      </c>
      <c r="Q352" s="7" t="s">
        <v>6770</v>
      </c>
      <c r="R352" s="7" t="s">
        <v>6769</v>
      </c>
      <c r="S352" s="7" t="s">
        <v>8484</v>
      </c>
      <c r="T352" s="7" t="s">
        <v>6771</v>
      </c>
      <c r="U352" s="7" t="s">
        <v>215</v>
      </c>
      <c r="V352" s="7" t="s">
        <v>931</v>
      </c>
      <c r="W352" s="7" t="s">
        <v>42</v>
      </c>
      <c r="X352" s="7" t="s">
        <v>43</v>
      </c>
      <c r="Y352" s="7" t="s">
        <v>44</v>
      </c>
      <c r="AA352" s="7" t="s">
        <v>45</v>
      </c>
      <c r="AB352" s="31"/>
      <c r="AC352" s="7" t="s">
        <v>1528</v>
      </c>
      <c r="AD352" s="38" t="s">
        <v>1530</v>
      </c>
      <c r="AE352" s="7" t="s">
        <v>6773</v>
      </c>
      <c r="AH352" s="7">
        <v>1</v>
      </c>
      <c r="AI352" s="7">
        <v>0</v>
      </c>
      <c r="AJ352" s="7">
        <v>1</v>
      </c>
      <c r="AK352" s="7">
        <v>20</v>
      </c>
      <c r="AL352" s="7">
        <v>1</v>
      </c>
      <c r="AN352" s="27" t="s">
        <v>90</v>
      </c>
    </row>
    <row r="353" spans="1:40" s="7" customFormat="1" hidden="1">
      <c r="A353" s="7" t="s">
        <v>6257</v>
      </c>
      <c r="C353" s="7" t="s">
        <v>1531</v>
      </c>
      <c r="D353" s="7" t="s">
        <v>7159</v>
      </c>
      <c r="E353" s="7" t="s">
        <v>1533</v>
      </c>
      <c r="F353" s="7" t="s">
        <v>1531</v>
      </c>
      <c r="H353" s="7" t="s">
        <v>6768</v>
      </c>
      <c r="I353" s="23">
        <v>45695</v>
      </c>
      <c r="J353" s="25" t="s">
        <v>40</v>
      </c>
      <c r="K353" s="24">
        <v>27488</v>
      </c>
      <c r="Q353" s="7" t="s">
        <v>6770</v>
      </c>
      <c r="R353" s="7" t="s">
        <v>6769</v>
      </c>
      <c r="S353" s="7" t="s">
        <v>8485</v>
      </c>
      <c r="T353" s="7" t="s">
        <v>6771</v>
      </c>
      <c r="U353" s="7" t="s">
        <v>817</v>
      </c>
      <c r="V353" s="7" t="s">
        <v>134</v>
      </c>
      <c r="W353" s="7" t="s">
        <v>42</v>
      </c>
      <c r="X353" s="7" t="s">
        <v>43</v>
      </c>
      <c r="Y353" s="7" t="s">
        <v>44</v>
      </c>
      <c r="AA353" s="7" t="s">
        <v>45</v>
      </c>
      <c r="AB353" s="31"/>
      <c r="AC353" s="7" t="s">
        <v>1532</v>
      </c>
      <c r="AD353" s="34" t="s">
        <v>1534</v>
      </c>
      <c r="AE353" s="7" t="s">
        <v>6773</v>
      </c>
      <c r="AH353" s="7">
        <v>1</v>
      </c>
      <c r="AI353" s="7">
        <v>0</v>
      </c>
      <c r="AJ353" s="7">
        <v>1</v>
      </c>
      <c r="AK353" s="7">
        <v>20</v>
      </c>
      <c r="AL353" s="7">
        <v>1</v>
      </c>
      <c r="AN353" s="27" t="s">
        <v>114</v>
      </c>
    </row>
    <row r="354" spans="1:40" s="7" customFormat="1" hidden="1">
      <c r="A354" s="7" t="s">
        <v>6258</v>
      </c>
      <c r="C354" s="7" t="s">
        <v>1535</v>
      </c>
      <c r="D354" s="7" t="s">
        <v>7160</v>
      </c>
      <c r="E354" s="7" t="s">
        <v>108</v>
      </c>
      <c r="F354" s="7" t="s">
        <v>1535</v>
      </c>
      <c r="H354" s="7" t="s">
        <v>6768</v>
      </c>
      <c r="I354" s="23">
        <v>45695</v>
      </c>
      <c r="J354" s="25" t="s">
        <v>40</v>
      </c>
      <c r="K354" s="24">
        <v>32697</v>
      </c>
      <c r="Q354" s="7" t="s">
        <v>6770</v>
      </c>
      <c r="R354" s="7" t="s">
        <v>6769</v>
      </c>
      <c r="S354" s="7" t="s">
        <v>8484</v>
      </c>
      <c r="T354" s="7" t="s">
        <v>6771</v>
      </c>
      <c r="U354" s="7" t="s">
        <v>133</v>
      </c>
      <c r="V354" s="7" t="s">
        <v>309</v>
      </c>
      <c r="W354" s="7" t="s">
        <v>42</v>
      </c>
      <c r="X354" s="7" t="s">
        <v>43</v>
      </c>
      <c r="Y354" s="7" t="s">
        <v>44</v>
      </c>
      <c r="AA354" s="7" t="s">
        <v>45</v>
      </c>
      <c r="AB354" s="31"/>
      <c r="AC354" s="7" t="s">
        <v>1536</v>
      </c>
      <c r="AD354" s="38" t="s">
        <v>1537</v>
      </c>
      <c r="AE354" s="7" t="s">
        <v>6773</v>
      </c>
      <c r="AH354" s="7">
        <v>1</v>
      </c>
      <c r="AI354" s="7">
        <v>0</v>
      </c>
      <c r="AJ354" s="7">
        <v>1</v>
      </c>
      <c r="AK354" s="7">
        <v>20</v>
      </c>
      <c r="AL354" s="7">
        <v>1</v>
      </c>
      <c r="AN354" s="27" t="s">
        <v>90</v>
      </c>
    </row>
    <row r="355" spans="1:40" s="7" customFormat="1">
      <c r="A355" s="7" t="s">
        <v>6259</v>
      </c>
      <c r="C355" s="7" t="s">
        <v>1538</v>
      </c>
      <c r="D355" s="7" t="s">
        <v>7161</v>
      </c>
      <c r="E355" s="7" t="s">
        <v>108</v>
      </c>
      <c r="F355" s="7" t="s">
        <v>1538</v>
      </c>
      <c r="H355" s="7" t="s">
        <v>8480</v>
      </c>
      <c r="I355" s="23">
        <v>45695</v>
      </c>
      <c r="J355" s="25" t="s">
        <v>40</v>
      </c>
      <c r="K355" s="24">
        <v>38489</v>
      </c>
      <c r="Q355" s="7" t="s">
        <v>6770</v>
      </c>
      <c r="R355" s="7" t="s">
        <v>41</v>
      </c>
      <c r="S355" s="7" t="s">
        <v>8486</v>
      </c>
      <c r="T355" s="7" t="s">
        <v>8487</v>
      </c>
      <c r="U355" s="7" t="s">
        <v>133</v>
      </c>
      <c r="V355" s="7" t="s">
        <v>134</v>
      </c>
      <c r="W355" s="7" t="s">
        <v>42</v>
      </c>
      <c r="X355" s="7" t="s">
        <v>43</v>
      </c>
      <c r="Y355" s="7" t="s">
        <v>44</v>
      </c>
      <c r="AA355" s="7" t="s">
        <v>45</v>
      </c>
      <c r="AB355" s="28">
        <v>1000000</v>
      </c>
      <c r="AC355" s="7" t="s">
        <v>1539</v>
      </c>
      <c r="AD355" s="38" t="s">
        <v>1540</v>
      </c>
      <c r="AE355" s="7" t="s">
        <v>6773</v>
      </c>
      <c r="AH355" s="7">
        <v>1</v>
      </c>
      <c r="AI355" s="7">
        <v>1</v>
      </c>
      <c r="AJ355" s="7">
        <v>1</v>
      </c>
      <c r="AN355" s="27" t="s">
        <v>90</v>
      </c>
    </row>
    <row r="356" spans="1:40" s="7" customFormat="1" hidden="1">
      <c r="A356" s="7" t="s">
        <v>1542</v>
      </c>
      <c r="C356" s="7" t="s">
        <v>1541</v>
      </c>
      <c r="D356" s="7" t="s">
        <v>7162</v>
      </c>
      <c r="E356" s="7" t="s">
        <v>108</v>
      </c>
      <c r="F356" s="7" t="s">
        <v>1541</v>
      </c>
      <c r="H356" s="7" t="s">
        <v>6768</v>
      </c>
      <c r="I356" s="23">
        <v>45695</v>
      </c>
      <c r="J356" s="25" t="s">
        <v>40</v>
      </c>
      <c r="K356" s="24">
        <v>27984</v>
      </c>
      <c r="Q356" s="7" t="s">
        <v>6770</v>
      </c>
      <c r="R356" s="7" t="s">
        <v>6769</v>
      </c>
      <c r="S356" s="7" t="s">
        <v>8483</v>
      </c>
      <c r="T356" s="7" t="s">
        <v>6771</v>
      </c>
      <c r="U356" s="7" t="s">
        <v>133</v>
      </c>
      <c r="V356" s="7" t="s">
        <v>309</v>
      </c>
      <c r="W356" s="7" t="s">
        <v>42</v>
      </c>
      <c r="X356" s="7" t="s">
        <v>43</v>
      </c>
      <c r="Y356" s="7" t="s">
        <v>44</v>
      </c>
      <c r="AA356" s="7" t="s">
        <v>45</v>
      </c>
      <c r="AB356" s="31"/>
      <c r="AC356" s="7" t="s">
        <v>1542</v>
      </c>
      <c r="AD356" s="38" t="s">
        <v>1544</v>
      </c>
      <c r="AE356" s="7" t="s">
        <v>6773</v>
      </c>
      <c r="AH356" s="7">
        <v>1</v>
      </c>
      <c r="AI356" s="7">
        <v>0</v>
      </c>
      <c r="AJ356" s="7">
        <v>1</v>
      </c>
      <c r="AK356" s="7">
        <v>20</v>
      </c>
      <c r="AL356" s="7">
        <v>1</v>
      </c>
      <c r="AN356" s="27" t="s">
        <v>90</v>
      </c>
    </row>
    <row r="357" spans="1:40" s="7" customFormat="1" hidden="1">
      <c r="A357" s="7" t="s">
        <v>1546</v>
      </c>
      <c r="C357" s="7" t="s">
        <v>1545</v>
      </c>
      <c r="D357" s="7" t="s">
        <v>7163</v>
      </c>
      <c r="E357" s="7" t="s">
        <v>1548</v>
      </c>
      <c r="F357" s="7" t="s">
        <v>1545</v>
      </c>
      <c r="H357" s="7" t="s">
        <v>6768</v>
      </c>
      <c r="I357" s="23">
        <v>45696</v>
      </c>
      <c r="J357" s="25" t="s">
        <v>40</v>
      </c>
      <c r="K357" s="24">
        <v>32204</v>
      </c>
      <c r="Q357" s="7" t="s">
        <v>6770</v>
      </c>
      <c r="R357" s="7" t="s">
        <v>6769</v>
      </c>
      <c r="S357" s="7" t="s">
        <v>8483</v>
      </c>
      <c r="T357" s="7" t="s">
        <v>6771</v>
      </c>
      <c r="U357" s="7" t="s">
        <v>133</v>
      </c>
      <c r="V357" s="7" t="s">
        <v>134</v>
      </c>
      <c r="W357" s="7" t="s">
        <v>42</v>
      </c>
      <c r="X357" s="7" t="s">
        <v>43</v>
      </c>
      <c r="Y357" s="7" t="s">
        <v>44</v>
      </c>
      <c r="AA357" s="7" t="s">
        <v>45</v>
      </c>
      <c r="AB357" s="31"/>
      <c r="AC357" s="7" t="s">
        <v>1546</v>
      </c>
      <c r="AD357" s="34" t="s">
        <v>1549</v>
      </c>
      <c r="AE357" s="7" t="s">
        <v>6773</v>
      </c>
      <c r="AH357" s="7">
        <v>1</v>
      </c>
      <c r="AI357" s="7">
        <v>0</v>
      </c>
      <c r="AJ357" s="7">
        <v>1</v>
      </c>
      <c r="AK357" s="7">
        <v>20</v>
      </c>
      <c r="AL357" s="7">
        <v>1</v>
      </c>
      <c r="AN357" s="27" t="s">
        <v>90</v>
      </c>
    </row>
    <row r="358" spans="1:40" s="7" customFormat="1" hidden="1">
      <c r="A358" s="7" t="s">
        <v>1765</v>
      </c>
      <c r="C358" s="7" t="s">
        <v>1550</v>
      </c>
      <c r="D358" s="7" t="s">
        <v>7164</v>
      </c>
      <c r="E358" s="7" t="s">
        <v>1552</v>
      </c>
      <c r="F358" s="7" t="s">
        <v>1550</v>
      </c>
      <c r="H358" s="7" t="s">
        <v>6768</v>
      </c>
      <c r="I358" s="23">
        <v>45696</v>
      </c>
      <c r="J358" s="25" t="s">
        <v>40</v>
      </c>
      <c r="K358" s="24">
        <v>29403</v>
      </c>
      <c r="Q358" s="7" t="s">
        <v>6770</v>
      </c>
      <c r="R358" s="7" t="s">
        <v>6769</v>
      </c>
      <c r="S358" s="7" t="s">
        <v>8485</v>
      </c>
      <c r="T358" s="7" t="s">
        <v>6771</v>
      </c>
      <c r="U358" s="7" t="s">
        <v>133</v>
      </c>
      <c r="V358" s="7" t="s">
        <v>309</v>
      </c>
      <c r="W358" s="7" t="s">
        <v>42</v>
      </c>
      <c r="X358" s="7" t="s">
        <v>43</v>
      </c>
      <c r="Y358" s="7" t="s">
        <v>44</v>
      </c>
      <c r="AA358" s="7" t="s">
        <v>45</v>
      </c>
      <c r="AB358" s="31"/>
      <c r="AC358" s="7" t="s">
        <v>1551</v>
      </c>
      <c r="AD358" s="34" t="s">
        <v>1553</v>
      </c>
      <c r="AE358" s="7" t="s">
        <v>6773</v>
      </c>
      <c r="AH358" s="7">
        <v>1</v>
      </c>
      <c r="AI358" s="7">
        <v>0</v>
      </c>
      <c r="AJ358" s="7">
        <v>1</v>
      </c>
      <c r="AK358" s="7">
        <v>20</v>
      </c>
      <c r="AL358" s="7">
        <v>1</v>
      </c>
      <c r="AN358" s="27" t="s">
        <v>90</v>
      </c>
    </row>
    <row r="359" spans="1:40" s="7" customFormat="1">
      <c r="A359" s="7" t="s">
        <v>6260</v>
      </c>
      <c r="C359" s="7" t="s">
        <v>1554</v>
      </c>
      <c r="D359" s="7" t="s">
        <v>7165</v>
      </c>
      <c r="E359" s="7" t="s">
        <v>1556</v>
      </c>
      <c r="F359" s="7" t="s">
        <v>1554</v>
      </c>
      <c r="H359" s="7" t="s">
        <v>8480</v>
      </c>
      <c r="I359" s="23">
        <v>45696</v>
      </c>
      <c r="J359" s="25" t="s">
        <v>40</v>
      </c>
      <c r="K359" s="24">
        <v>37038</v>
      </c>
      <c r="Q359" s="7" t="s">
        <v>6770</v>
      </c>
      <c r="R359" s="7" t="s">
        <v>41</v>
      </c>
      <c r="S359" s="7" t="s">
        <v>8486</v>
      </c>
      <c r="T359" s="7" t="s">
        <v>8487</v>
      </c>
      <c r="U359" s="7" t="s">
        <v>133</v>
      </c>
      <c r="V359" s="7" t="s">
        <v>309</v>
      </c>
      <c r="W359" s="7" t="s">
        <v>42</v>
      </c>
      <c r="X359" s="7" t="s">
        <v>43</v>
      </c>
      <c r="Y359" s="7" t="s">
        <v>44</v>
      </c>
      <c r="AA359" s="7" t="s">
        <v>45</v>
      </c>
      <c r="AB359" s="28">
        <v>1000000</v>
      </c>
      <c r="AC359" s="7" t="s">
        <v>1555</v>
      </c>
      <c r="AD359" s="38" t="s">
        <v>1557</v>
      </c>
      <c r="AE359" s="7" t="s">
        <v>6773</v>
      </c>
      <c r="AH359" s="7">
        <v>1</v>
      </c>
      <c r="AI359" s="7">
        <v>1</v>
      </c>
      <c r="AJ359" s="7">
        <v>1</v>
      </c>
      <c r="AN359" s="27" t="s">
        <v>90</v>
      </c>
    </row>
    <row r="360" spans="1:40" s="7" customFormat="1">
      <c r="A360" s="7" t="s">
        <v>6261</v>
      </c>
      <c r="C360" s="7" t="s">
        <v>1558</v>
      </c>
      <c r="D360" s="7" t="s">
        <v>7166</v>
      </c>
      <c r="E360" s="7" t="s">
        <v>1560</v>
      </c>
      <c r="F360" s="7" t="s">
        <v>1558</v>
      </c>
      <c r="H360" s="7" t="s">
        <v>8480</v>
      </c>
      <c r="I360" s="23">
        <v>45696</v>
      </c>
      <c r="J360" s="25" t="s">
        <v>40</v>
      </c>
      <c r="K360" s="24">
        <v>38177</v>
      </c>
      <c r="Q360" s="7" t="s">
        <v>6770</v>
      </c>
      <c r="R360" s="7" t="s">
        <v>41</v>
      </c>
      <c r="S360" s="7" t="s">
        <v>8486</v>
      </c>
      <c r="T360" s="7" t="s">
        <v>8487</v>
      </c>
      <c r="U360" s="7" t="s">
        <v>133</v>
      </c>
      <c r="V360" s="7" t="s">
        <v>134</v>
      </c>
      <c r="W360" s="7" t="s">
        <v>42</v>
      </c>
      <c r="X360" s="7" t="s">
        <v>43</v>
      </c>
      <c r="Y360" s="7" t="s">
        <v>44</v>
      </c>
      <c r="AA360" s="7" t="s">
        <v>45</v>
      </c>
      <c r="AB360" s="28">
        <v>1000000</v>
      </c>
      <c r="AC360" s="7" t="s">
        <v>1559</v>
      </c>
      <c r="AD360" s="38" t="s">
        <v>1561</v>
      </c>
      <c r="AE360" s="7" t="s">
        <v>6773</v>
      </c>
      <c r="AH360" s="7">
        <v>1</v>
      </c>
      <c r="AI360" s="7">
        <v>1</v>
      </c>
      <c r="AJ360" s="7">
        <v>1</v>
      </c>
      <c r="AN360" s="27" t="s">
        <v>90</v>
      </c>
    </row>
    <row r="361" spans="1:40" s="7" customFormat="1" hidden="1">
      <c r="A361" s="7" t="s">
        <v>6262</v>
      </c>
      <c r="C361" s="7" t="s">
        <v>1562</v>
      </c>
      <c r="D361" s="7" t="s">
        <v>7167</v>
      </c>
      <c r="E361" s="7" t="s">
        <v>1565</v>
      </c>
      <c r="F361" s="7" t="s">
        <v>1562</v>
      </c>
      <c r="H361" s="7" t="s">
        <v>6768</v>
      </c>
      <c r="I361" s="23">
        <v>45696</v>
      </c>
      <c r="J361" s="25" t="s">
        <v>1564</v>
      </c>
      <c r="K361" s="24">
        <v>30077</v>
      </c>
      <c r="Q361" s="7" t="s">
        <v>6770</v>
      </c>
      <c r="R361" s="7" t="s">
        <v>6769</v>
      </c>
      <c r="S361" s="7" t="s">
        <v>8483</v>
      </c>
      <c r="T361" s="7" t="s">
        <v>6771</v>
      </c>
      <c r="U361" s="7" t="s">
        <v>133</v>
      </c>
      <c r="V361" s="7" t="s">
        <v>144</v>
      </c>
      <c r="W361" s="7" t="s">
        <v>42</v>
      </c>
      <c r="X361" s="7" t="s">
        <v>43</v>
      </c>
      <c r="Y361" s="7" t="s">
        <v>44</v>
      </c>
      <c r="AA361" s="7" t="s">
        <v>45</v>
      </c>
      <c r="AB361" s="31"/>
      <c r="AC361" s="7" t="s">
        <v>1563</v>
      </c>
      <c r="AD361" s="38" t="s">
        <v>1566</v>
      </c>
      <c r="AE361" s="7" t="s">
        <v>6773</v>
      </c>
      <c r="AH361" s="7">
        <v>1</v>
      </c>
      <c r="AI361" s="7">
        <v>0</v>
      </c>
      <c r="AJ361" s="7">
        <v>1</v>
      </c>
      <c r="AK361" s="7">
        <v>20</v>
      </c>
      <c r="AL361" s="7">
        <v>1</v>
      </c>
      <c r="AN361" s="27" t="s">
        <v>90</v>
      </c>
    </row>
    <row r="362" spans="1:40" s="7" customFormat="1">
      <c r="A362" s="7" t="s">
        <v>348</v>
      </c>
      <c r="C362" s="7" t="s">
        <v>1567</v>
      </c>
      <c r="D362" s="7" t="s">
        <v>7168</v>
      </c>
      <c r="E362" s="7" t="s">
        <v>108</v>
      </c>
      <c r="F362" s="7" t="s">
        <v>1567</v>
      </c>
      <c r="H362" s="7" t="s">
        <v>8480</v>
      </c>
      <c r="I362" s="23">
        <v>45699</v>
      </c>
      <c r="J362" s="25" t="s">
        <v>40</v>
      </c>
      <c r="K362" s="24">
        <v>37295</v>
      </c>
      <c r="Q362" s="7" t="s">
        <v>6770</v>
      </c>
      <c r="R362" s="7" t="s">
        <v>41</v>
      </c>
      <c r="S362" s="7" t="s">
        <v>8486</v>
      </c>
      <c r="T362" s="7" t="s">
        <v>8487</v>
      </c>
      <c r="U362" s="7" t="s">
        <v>133</v>
      </c>
      <c r="V362" s="7" t="s">
        <v>134</v>
      </c>
      <c r="W362" s="7" t="s">
        <v>42</v>
      </c>
      <c r="X362" s="7" t="s">
        <v>43</v>
      </c>
      <c r="Y362" s="7" t="s">
        <v>44</v>
      </c>
      <c r="AA362" s="7" t="s">
        <v>45</v>
      </c>
      <c r="AB362" s="28">
        <v>1000000</v>
      </c>
      <c r="AC362" s="7" t="s">
        <v>1568</v>
      </c>
      <c r="AD362" s="38" t="s">
        <v>1569</v>
      </c>
      <c r="AE362" s="7" t="s">
        <v>6773</v>
      </c>
      <c r="AH362" s="7">
        <v>1</v>
      </c>
      <c r="AI362" s="7">
        <v>1</v>
      </c>
      <c r="AJ362" s="7">
        <v>1</v>
      </c>
      <c r="AN362" s="27" t="s">
        <v>90</v>
      </c>
    </row>
    <row r="363" spans="1:40" s="7" customFormat="1" hidden="1">
      <c r="A363" s="7" t="s">
        <v>6264</v>
      </c>
      <c r="C363" s="7" t="s">
        <v>1570</v>
      </c>
      <c r="D363" s="7" t="s">
        <v>8470</v>
      </c>
      <c r="E363" s="7" t="s">
        <v>1572</v>
      </c>
      <c r="F363" s="7" t="s">
        <v>1570</v>
      </c>
      <c r="H363" s="7" t="s">
        <v>6768</v>
      </c>
      <c r="I363" s="23">
        <v>45696</v>
      </c>
      <c r="J363" s="25" t="s">
        <v>40</v>
      </c>
      <c r="K363" s="24">
        <v>36299</v>
      </c>
      <c r="Q363" s="7" t="s">
        <v>6770</v>
      </c>
      <c r="R363" s="7" t="s">
        <v>6769</v>
      </c>
      <c r="S363" s="7" t="s">
        <v>8483</v>
      </c>
      <c r="T363" s="7" t="s">
        <v>6771</v>
      </c>
      <c r="U363" s="7" t="s">
        <v>799</v>
      </c>
      <c r="V363" s="7" t="s">
        <v>240</v>
      </c>
      <c r="W363" s="7" t="s">
        <v>42</v>
      </c>
      <c r="X363" s="7" t="s">
        <v>43</v>
      </c>
      <c r="Y363" s="7" t="s">
        <v>44</v>
      </c>
      <c r="AA363" s="7" t="s">
        <v>45</v>
      </c>
      <c r="AB363" s="31"/>
      <c r="AC363" s="7" t="s">
        <v>1571</v>
      </c>
      <c r="AD363" s="34" t="s">
        <v>1155</v>
      </c>
      <c r="AE363" s="7" t="s">
        <v>6773</v>
      </c>
      <c r="AH363" s="7">
        <v>1</v>
      </c>
      <c r="AI363" s="7">
        <v>0</v>
      </c>
      <c r="AJ363" s="7">
        <v>1</v>
      </c>
      <c r="AK363" s="7">
        <v>20</v>
      </c>
      <c r="AL363" s="7">
        <v>1</v>
      </c>
      <c r="AN363" s="27" t="s">
        <v>90</v>
      </c>
    </row>
    <row r="364" spans="1:40" s="7" customFormat="1">
      <c r="A364" s="7" t="s">
        <v>1574</v>
      </c>
      <c r="C364" s="7" t="s">
        <v>1573</v>
      </c>
      <c r="D364" s="7" t="s">
        <v>7169</v>
      </c>
      <c r="E364" s="7" t="s">
        <v>108</v>
      </c>
      <c r="F364" s="7" t="s">
        <v>1573</v>
      </c>
      <c r="H364" s="7" t="s">
        <v>8480</v>
      </c>
      <c r="I364" s="23">
        <v>45696</v>
      </c>
      <c r="J364" s="25" t="s">
        <v>40</v>
      </c>
      <c r="K364" s="24">
        <v>38021</v>
      </c>
      <c r="Q364" s="7" t="s">
        <v>6770</v>
      </c>
      <c r="R364" s="7" t="s">
        <v>41</v>
      </c>
      <c r="S364" s="7" t="s">
        <v>8486</v>
      </c>
      <c r="T364" s="7" t="s">
        <v>8487</v>
      </c>
      <c r="U364" s="7" t="s">
        <v>415</v>
      </c>
      <c r="V364" s="7" t="s">
        <v>415</v>
      </c>
      <c r="W364" s="7" t="s">
        <v>42</v>
      </c>
      <c r="X364" s="7" t="s">
        <v>43</v>
      </c>
      <c r="Y364" s="7" t="s">
        <v>44</v>
      </c>
      <c r="AA364" s="7" t="s">
        <v>45</v>
      </c>
      <c r="AB364" s="28">
        <v>1000000</v>
      </c>
      <c r="AC364" s="7" t="s">
        <v>1574</v>
      </c>
      <c r="AD364" s="34" t="s">
        <v>1575</v>
      </c>
      <c r="AE364" s="7" t="s">
        <v>6773</v>
      </c>
      <c r="AH364" s="7">
        <v>1</v>
      </c>
      <c r="AI364" s="7">
        <v>1</v>
      </c>
      <c r="AJ364" s="7">
        <v>1</v>
      </c>
      <c r="AN364" s="27" t="s">
        <v>90</v>
      </c>
    </row>
    <row r="365" spans="1:40" s="7" customFormat="1">
      <c r="A365" s="7" t="s">
        <v>3128</v>
      </c>
      <c r="C365" s="7" t="s">
        <v>1576</v>
      </c>
      <c r="D365" s="7" t="s">
        <v>7170</v>
      </c>
      <c r="E365" s="7" t="s">
        <v>108</v>
      </c>
      <c r="F365" s="7" t="s">
        <v>1576</v>
      </c>
      <c r="H365" s="7" t="s">
        <v>8480</v>
      </c>
      <c r="I365" s="23">
        <v>45698</v>
      </c>
      <c r="J365" s="25" t="s">
        <v>40</v>
      </c>
      <c r="K365" s="24">
        <v>32623</v>
      </c>
      <c r="Q365" s="7" t="s">
        <v>6770</v>
      </c>
      <c r="R365" s="7" t="s">
        <v>41</v>
      </c>
      <c r="S365" s="7" t="s">
        <v>8486</v>
      </c>
      <c r="T365" s="7" t="s">
        <v>8487</v>
      </c>
      <c r="U365" s="7" t="s">
        <v>133</v>
      </c>
      <c r="V365" s="7" t="s">
        <v>134</v>
      </c>
      <c r="W365" s="7" t="s">
        <v>42</v>
      </c>
      <c r="X365" s="7" t="s">
        <v>43</v>
      </c>
      <c r="Y365" s="7" t="s">
        <v>44</v>
      </c>
      <c r="AA365" s="7" t="s">
        <v>45</v>
      </c>
      <c r="AB365" s="28">
        <v>1000000</v>
      </c>
      <c r="AC365" s="7" t="s">
        <v>1577</v>
      </c>
      <c r="AD365" s="34" t="s">
        <v>1578</v>
      </c>
      <c r="AE365" s="7" t="s">
        <v>6773</v>
      </c>
      <c r="AH365" s="7">
        <v>1</v>
      </c>
      <c r="AI365" s="7">
        <v>1</v>
      </c>
      <c r="AJ365" s="7">
        <v>1</v>
      </c>
      <c r="AN365" s="27" t="s">
        <v>90</v>
      </c>
    </row>
    <row r="366" spans="1:40" s="7" customFormat="1" hidden="1">
      <c r="A366" s="7" t="s">
        <v>6266</v>
      </c>
      <c r="C366" s="7" t="s">
        <v>1579</v>
      </c>
      <c r="D366" s="7" t="s">
        <v>8471</v>
      </c>
      <c r="E366" s="7" t="s">
        <v>1580</v>
      </c>
      <c r="F366" s="7" t="s">
        <v>1579</v>
      </c>
      <c r="H366" s="7" t="s">
        <v>6768</v>
      </c>
      <c r="I366" s="23">
        <v>45699</v>
      </c>
      <c r="J366" s="25" t="s">
        <v>40</v>
      </c>
      <c r="K366" s="24">
        <v>34217</v>
      </c>
      <c r="Q366" s="7" t="s">
        <v>6770</v>
      </c>
      <c r="R366" s="7" t="s">
        <v>6769</v>
      </c>
      <c r="S366" s="7" t="s">
        <v>8483</v>
      </c>
      <c r="T366" s="7" t="s">
        <v>6771</v>
      </c>
      <c r="U366" s="7" t="s">
        <v>120</v>
      </c>
      <c r="V366" s="7" t="s">
        <v>121</v>
      </c>
      <c r="W366" s="7" t="s">
        <v>42</v>
      </c>
      <c r="X366" s="7" t="s">
        <v>43</v>
      </c>
      <c r="Y366" s="7" t="s">
        <v>44</v>
      </c>
      <c r="AA366" s="7" t="s">
        <v>45</v>
      </c>
      <c r="AB366" s="31"/>
      <c r="AC366" s="7" t="s">
        <v>6789</v>
      </c>
      <c r="AD366" s="34" t="s">
        <v>1581</v>
      </c>
      <c r="AE366" s="7" t="s">
        <v>6773</v>
      </c>
      <c r="AH366" s="7">
        <v>1</v>
      </c>
      <c r="AI366" s="7">
        <v>0</v>
      </c>
      <c r="AJ366" s="7">
        <v>1</v>
      </c>
      <c r="AK366" s="7">
        <v>20</v>
      </c>
      <c r="AL366" s="7">
        <v>1</v>
      </c>
      <c r="AN366" s="27" t="s">
        <v>114</v>
      </c>
    </row>
    <row r="367" spans="1:40" s="7" customFormat="1">
      <c r="A367" s="7" t="s">
        <v>6176</v>
      </c>
      <c r="C367" s="7" t="s">
        <v>1582</v>
      </c>
      <c r="D367" s="7" t="s">
        <v>7171</v>
      </c>
      <c r="E367" s="7" t="s">
        <v>1584</v>
      </c>
      <c r="F367" s="7" t="s">
        <v>1582</v>
      </c>
      <c r="H367" s="7" t="s">
        <v>8480</v>
      </c>
      <c r="I367" s="23">
        <v>45699</v>
      </c>
      <c r="J367" s="25" t="s">
        <v>40</v>
      </c>
      <c r="K367" s="24">
        <v>35512</v>
      </c>
      <c r="Q367" s="7" t="s">
        <v>6770</v>
      </c>
      <c r="R367" s="7" t="s">
        <v>41</v>
      </c>
      <c r="S367" s="7" t="s">
        <v>8486</v>
      </c>
      <c r="T367" s="7" t="s">
        <v>8487</v>
      </c>
      <c r="U367" s="7" t="s">
        <v>120</v>
      </c>
      <c r="V367" s="7" t="s">
        <v>121</v>
      </c>
      <c r="W367" s="7" t="s">
        <v>42</v>
      </c>
      <c r="X367" s="7" t="s">
        <v>43</v>
      </c>
      <c r="Y367" s="7" t="s">
        <v>44</v>
      </c>
      <c r="AA367" s="7" t="s">
        <v>45</v>
      </c>
      <c r="AB367" s="28">
        <v>1000000</v>
      </c>
      <c r="AC367" s="7" t="s">
        <v>1583</v>
      </c>
      <c r="AD367" s="38" t="s">
        <v>1585</v>
      </c>
      <c r="AE367" s="7" t="s">
        <v>6773</v>
      </c>
      <c r="AH367" s="7">
        <v>1</v>
      </c>
      <c r="AI367" s="7">
        <v>1</v>
      </c>
      <c r="AJ367" s="7">
        <v>1</v>
      </c>
      <c r="AN367" s="27" t="s">
        <v>90</v>
      </c>
    </row>
    <row r="368" spans="1:40" s="7" customFormat="1" hidden="1">
      <c r="A368" s="7" t="s">
        <v>6267</v>
      </c>
      <c r="C368" s="7" t="s">
        <v>1586</v>
      </c>
      <c r="D368" s="7" t="s">
        <v>7172</v>
      </c>
      <c r="E368" s="7" t="s">
        <v>108</v>
      </c>
      <c r="F368" s="7" t="s">
        <v>1586</v>
      </c>
      <c r="H368" s="7" t="s">
        <v>6768</v>
      </c>
      <c r="I368" s="23">
        <v>45699</v>
      </c>
      <c r="J368" s="25" t="s">
        <v>40</v>
      </c>
      <c r="K368" s="24">
        <v>30427</v>
      </c>
      <c r="Q368" s="7" t="s">
        <v>6770</v>
      </c>
      <c r="R368" s="7" t="s">
        <v>6769</v>
      </c>
      <c r="S368" s="7" t="s">
        <v>8485</v>
      </c>
      <c r="T368" s="7" t="s">
        <v>6771</v>
      </c>
      <c r="U368" s="7" t="s">
        <v>109</v>
      </c>
      <c r="V368" s="7" t="s">
        <v>156</v>
      </c>
      <c r="W368" s="7" t="s">
        <v>42</v>
      </c>
      <c r="X368" s="7" t="s">
        <v>43</v>
      </c>
      <c r="Y368" s="7" t="s">
        <v>44</v>
      </c>
      <c r="AA368" s="7" t="s">
        <v>45</v>
      </c>
      <c r="AB368" s="31"/>
      <c r="AC368" s="7" t="s">
        <v>1587</v>
      </c>
      <c r="AD368" s="38" t="s">
        <v>1588</v>
      </c>
      <c r="AE368" s="7" t="s">
        <v>6773</v>
      </c>
      <c r="AH368" s="7">
        <v>1</v>
      </c>
      <c r="AI368" s="7">
        <v>0</v>
      </c>
      <c r="AJ368" s="7">
        <v>1</v>
      </c>
      <c r="AK368" s="7">
        <v>20</v>
      </c>
      <c r="AL368" s="7">
        <v>1</v>
      </c>
      <c r="AN368" s="27" t="s">
        <v>114</v>
      </c>
    </row>
    <row r="369" spans="1:40" s="7" customFormat="1" hidden="1">
      <c r="A369" s="7" t="s">
        <v>6268</v>
      </c>
      <c r="C369" s="7" t="s">
        <v>1589</v>
      </c>
      <c r="D369" s="7" t="s">
        <v>7173</v>
      </c>
      <c r="E369" s="7" t="s">
        <v>1591</v>
      </c>
      <c r="F369" s="7" t="s">
        <v>1589</v>
      </c>
      <c r="H369" s="7" t="s">
        <v>6768</v>
      </c>
      <c r="I369" s="23">
        <v>45699</v>
      </c>
      <c r="J369" s="25" t="s">
        <v>40</v>
      </c>
      <c r="K369" s="24">
        <v>33433</v>
      </c>
      <c r="Q369" s="7" t="s">
        <v>6770</v>
      </c>
      <c r="R369" s="7" t="s">
        <v>6769</v>
      </c>
      <c r="S369" s="7" t="s">
        <v>8482</v>
      </c>
      <c r="T369" s="7" t="s">
        <v>6771</v>
      </c>
      <c r="U369" s="7" t="s">
        <v>120</v>
      </c>
      <c r="V369" s="7" t="s">
        <v>121</v>
      </c>
      <c r="W369" s="7" t="s">
        <v>42</v>
      </c>
      <c r="X369" s="7" t="s">
        <v>43</v>
      </c>
      <c r="Y369" s="7" t="s">
        <v>44</v>
      </c>
      <c r="AA369" s="7" t="s">
        <v>45</v>
      </c>
      <c r="AB369" s="31"/>
      <c r="AC369" s="7" t="s">
        <v>1590</v>
      </c>
      <c r="AD369" s="34" t="s">
        <v>1592</v>
      </c>
      <c r="AE369" s="7" t="s">
        <v>6773</v>
      </c>
      <c r="AH369" s="7">
        <v>1</v>
      </c>
      <c r="AI369" s="7">
        <v>0</v>
      </c>
      <c r="AJ369" s="7">
        <v>1</v>
      </c>
      <c r="AK369" s="7">
        <v>20</v>
      </c>
      <c r="AL369" s="7">
        <v>1</v>
      </c>
      <c r="AN369" s="27" t="s">
        <v>114</v>
      </c>
    </row>
    <row r="370" spans="1:40" s="7" customFormat="1" hidden="1">
      <c r="A370" s="7" t="s">
        <v>6214</v>
      </c>
      <c r="C370" s="7" t="s">
        <v>1593</v>
      </c>
      <c r="D370" s="7" t="s">
        <v>7174</v>
      </c>
      <c r="E370" s="7" t="s">
        <v>108</v>
      </c>
      <c r="F370" s="7" t="s">
        <v>1593</v>
      </c>
      <c r="H370" s="7" t="s">
        <v>6768</v>
      </c>
      <c r="I370" s="23">
        <v>45701</v>
      </c>
      <c r="J370" s="25" t="s">
        <v>40</v>
      </c>
      <c r="K370" s="24">
        <v>27426</v>
      </c>
      <c r="Q370" s="7" t="s">
        <v>6770</v>
      </c>
      <c r="R370" s="7" t="s">
        <v>6769</v>
      </c>
      <c r="S370" s="7" t="s">
        <v>8485</v>
      </c>
      <c r="T370" s="7" t="s">
        <v>6771</v>
      </c>
      <c r="U370" s="7" t="s">
        <v>267</v>
      </c>
      <c r="V370" s="7" t="s">
        <v>1594</v>
      </c>
      <c r="W370" s="7" t="s">
        <v>42</v>
      </c>
      <c r="X370" s="7" t="s">
        <v>43</v>
      </c>
      <c r="Y370" s="7" t="s">
        <v>44</v>
      </c>
      <c r="AA370" s="7" t="s">
        <v>45</v>
      </c>
      <c r="AB370" s="31"/>
      <c r="AC370" s="7" t="s">
        <v>6790</v>
      </c>
      <c r="AD370" s="34" t="s">
        <v>1595</v>
      </c>
      <c r="AE370" s="7" t="s">
        <v>6773</v>
      </c>
      <c r="AH370" s="7">
        <v>1</v>
      </c>
      <c r="AI370" s="7">
        <v>0</v>
      </c>
      <c r="AJ370" s="7">
        <v>1</v>
      </c>
      <c r="AK370" s="7">
        <v>20</v>
      </c>
      <c r="AL370" s="7">
        <v>1</v>
      </c>
      <c r="AN370" s="27" t="s">
        <v>90</v>
      </c>
    </row>
    <row r="371" spans="1:40" s="7" customFormat="1" hidden="1">
      <c r="A371" s="7" t="s">
        <v>1597</v>
      </c>
      <c r="C371" s="7" t="s">
        <v>1596</v>
      </c>
      <c r="D371" s="7" t="s">
        <v>7175</v>
      </c>
      <c r="E371" s="7" t="s">
        <v>108</v>
      </c>
      <c r="F371" s="7" t="s">
        <v>1596</v>
      </c>
      <c r="H371" s="7" t="s">
        <v>6768</v>
      </c>
      <c r="I371" s="23">
        <v>45703</v>
      </c>
      <c r="J371" s="25" t="s">
        <v>40</v>
      </c>
      <c r="K371" s="24">
        <v>27195</v>
      </c>
      <c r="Q371" s="7" t="s">
        <v>6770</v>
      </c>
      <c r="R371" s="7" t="s">
        <v>6769</v>
      </c>
      <c r="S371" s="7" t="s">
        <v>8485</v>
      </c>
      <c r="T371" s="7" t="s">
        <v>6771</v>
      </c>
      <c r="U371" s="7" t="s">
        <v>215</v>
      </c>
      <c r="V371" s="7" t="s">
        <v>931</v>
      </c>
      <c r="W371" s="7" t="s">
        <v>42</v>
      </c>
      <c r="X371" s="7" t="s">
        <v>43</v>
      </c>
      <c r="Y371" s="7" t="s">
        <v>44</v>
      </c>
      <c r="AA371" s="7" t="s">
        <v>45</v>
      </c>
      <c r="AB371" s="31"/>
      <c r="AC371" s="7" t="s">
        <v>1597</v>
      </c>
      <c r="AD371" s="34" t="s">
        <v>1598</v>
      </c>
      <c r="AE371" s="7" t="s">
        <v>6773</v>
      </c>
      <c r="AH371" s="7">
        <v>1</v>
      </c>
      <c r="AI371" s="7">
        <v>0</v>
      </c>
      <c r="AJ371" s="7">
        <v>1</v>
      </c>
      <c r="AK371" s="7">
        <v>20</v>
      </c>
      <c r="AL371" s="7">
        <v>1</v>
      </c>
      <c r="AN371" s="27" t="s">
        <v>90</v>
      </c>
    </row>
    <row r="372" spans="1:40" s="7" customFormat="1" hidden="1">
      <c r="A372" s="7" t="s">
        <v>6269</v>
      </c>
      <c r="C372" s="7" t="s">
        <v>1599</v>
      </c>
      <c r="D372" s="7" t="s">
        <v>7176</v>
      </c>
      <c r="E372" s="7" t="s">
        <v>108</v>
      </c>
      <c r="F372" s="7" t="s">
        <v>1599</v>
      </c>
      <c r="H372" s="7" t="s">
        <v>6768</v>
      </c>
      <c r="I372" s="23">
        <v>45706</v>
      </c>
      <c r="J372" s="25" t="s">
        <v>40</v>
      </c>
      <c r="K372" s="24">
        <v>27331</v>
      </c>
      <c r="Q372" s="7" t="s">
        <v>6770</v>
      </c>
      <c r="R372" s="7" t="s">
        <v>6769</v>
      </c>
      <c r="S372" s="7" t="s">
        <v>8484</v>
      </c>
      <c r="T372" s="7" t="s">
        <v>6771</v>
      </c>
      <c r="U372" s="7" t="s">
        <v>195</v>
      </c>
      <c r="V372" s="7" t="s">
        <v>375</v>
      </c>
      <c r="W372" s="7" t="s">
        <v>42</v>
      </c>
      <c r="X372" s="7" t="s">
        <v>43</v>
      </c>
      <c r="Y372" s="7" t="s">
        <v>44</v>
      </c>
      <c r="AA372" s="7" t="s">
        <v>45</v>
      </c>
      <c r="AB372" s="31"/>
      <c r="AC372" s="7" t="s">
        <v>1600</v>
      </c>
      <c r="AD372" s="34" t="s">
        <v>1601</v>
      </c>
      <c r="AE372" s="7" t="s">
        <v>6773</v>
      </c>
      <c r="AH372" s="7">
        <v>1</v>
      </c>
      <c r="AI372" s="7">
        <v>0</v>
      </c>
      <c r="AJ372" s="7">
        <v>1</v>
      </c>
      <c r="AK372" s="7">
        <v>20</v>
      </c>
      <c r="AL372" s="7">
        <v>1</v>
      </c>
      <c r="AN372" s="27" t="s">
        <v>90</v>
      </c>
    </row>
    <row r="373" spans="1:40" s="7" customFormat="1">
      <c r="A373" s="7" t="s">
        <v>6270</v>
      </c>
      <c r="C373" s="7" t="s">
        <v>1602</v>
      </c>
      <c r="D373" s="7" t="s">
        <v>7177</v>
      </c>
      <c r="E373" s="7" t="s">
        <v>1605</v>
      </c>
      <c r="F373" s="7" t="s">
        <v>1602</v>
      </c>
      <c r="H373" s="7" t="s">
        <v>8480</v>
      </c>
      <c r="I373" s="23">
        <v>45706</v>
      </c>
      <c r="J373" s="25" t="s">
        <v>40</v>
      </c>
      <c r="K373" s="24">
        <v>35270</v>
      </c>
      <c r="Q373" s="7" t="s">
        <v>6770</v>
      </c>
      <c r="R373" s="7" t="s">
        <v>41</v>
      </c>
      <c r="S373" s="7" t="s">
        <v>8486</v>
      </c>
      <c r="T373" s="7" t="s">
        <v>8487</v>
      </c>
      <c r="U373" s="7" t="s">
        <v>182</v>
      </c>
      <c r="V373" s="7" t="s">
        <v>1604</v>
      </c>
      <c r="W373" s="7" t="s">
        <v>42</v>
      </c>
      <c r="X373" s="7" t="s">
        <v>43</v>
      </c>
      <c r="Y373" s="7" t="s">
        <v>44</v>
      </c>
      <c r="AA373" s="7" t="s">
        <v>45</v>
      </c>
      <c r="AB373" s="28">
        <v>1000000</v>
      </c>
      <c r="AC373" s="7" t="s">
        <v>1603</v>
      </c>
      <c r="AD373" s="34" t="s">
        <v>1606</v>
      </c>
      <c r="AE373" s="7" t="s">
        <v>6773</v>
      </c>
      <c r="AH373" s="7">
        <v>1</v>
      </c>
      <c r="AI373" s="7">
        <v>1</v>
      </c>
      <c r="AJ373" s="7">
        <v>1</v>
      </c>
      <c r="AN373" s="27" t="s">
        <v>90</v>
      </c>
    </row>
    <row r="374" spans="1:40" s="7" customFormat="1" hidden="1">
      <c r="A374" s="7" t="s">
        <v>333</v>
      </c>
      <c r="C374" s="7" t="s">
        <v>1607</v>
      </c>
      <c r="D374" s="7" t="s">
        <v>7178</v>
      </c>
      <c r="E374" s="7" t="s">
        <v>1609</v>
      </c>
      <c r="F374" s="7" t="s">
        <v>1607</v>
      </c>
      <c r="H374" s="7" t="s">
        <v>6768</v>
      </c>
      <c r="I374" s="23">
        <v>45708</v>
      </c>
      <c r="J374" s="25" t="s">
        <v>40</v>
      </c>
      <c r="K374" s="24">
        <v>33757</v>
      </c>
      <c r="Q374" s="7" t="s">
        <v>6770</v>
      </c>
      <c r="R374" s="7" t="s">
        <v>6769</v>
      </c>
      <c r="S374" s="7" t="s">
        <v>8484</v>
      </c>
      <c r="T374" s="7" t="s">
        <v>6771</v>
      </c>
      <c r="U374" s="7" t="s">
        <v>195</v>
      </c>
      <c r="V374" s="7" t="s">
        <v>144</v>
      </c>
      <c r="W374" s="7" t="s">
        <v>42</v>
      </c>
      <c r="X374" s="7" t="s">
        <v>43</v>
      </c>
      <c r="Y374" s="7" t="s">
        <v>44</v>
      </c>
      <c r="AA374" s="7" t="s">
        <v>45</v>
      </c>
      <c r="AB374" s="31"/>
      <c r="AC374" s="7" t="s">
        <v>1608</v>
      </c>
      <c r="AD374" s="38" t="s">
        <v>1610</v>
      </c>
      <c r="AE374" s="7" t="s">
        <v>6773</v>
      </c>
      <c r="AH374" s="7">
        <v>1</v>
      </c>
      <c r="AI374" s="7">
        <v>0</v>
      </c>
      <c r="AJ374" s="7">
        <v>1</v>
      </c>
      <c r="AK374" s="7">
        <v>20</v>
      </c>
      <c r="AL374" s="7">
        <v>1</v>
      </c>
      <c r="AN374" s="30" t="s">
        <v>497</v>
      </c>
    </row>
    <row r="375" spans="1:40" s="7" customFormat="1">
      <c r="A375" s="7" t="s">
        <v>6271</v>
      </c>
      <c r="C375" s="7" t="s">
        <v>1611</v>
      </c>
      <c r="D375" s="7" t="s">
        <v>7179</v>
      </c>
      <c r="E375" s="7" t="s">
        <v>1613</v>
      </c>
      <c r="F375" s="7" t="s">
        <v>1611</v>
      </c>
      <c r="H375" s="7" t="s">
        <v>8480</v>
      </c>
      <c r="I375" s="23">
        <v>45708</v>
      </c>
      <c r="J375" s="25" t="s">
        <v>40</v>
      </c>
      <c r="K375" s="24">
        <v>37021</v>
      </c>
      <c r="Q375" s="7" t="s">
        <v>6770</v>
      </c>
      <c r="R375" s="7" t="s">
        <v>41</v>
      </c>
      <c r="S375" s="7" t="s">
        <v>8486</v>
      </c>
      <c r="T375" s="7" t="s">
        <v>8487</v>
      </c>
      <c r="U375" s="7" t="s">
        <v>195</v>
      </c>
      <c r="V375" s="7" t="s">
        <v>225</v>
      </c>
      <c r="W375" s="7" t="s">
        <v>42</v>
      </c>
      <c r="X375" s="7" t="s">
        <v>43</v>
      </c>
      <c r="Y375" s="7" t="s">
        <v>44</v>
      </c>
      <c r="AA375" s="7" t="s">
        <v>45</v>
      </c>
      <c r="AB375" s="28">
        <v>1000000</v>
      </c>
      <c r="AC375" s="7" t="s">
        <v>1612</v>
      </c>
      <c r="AD375" s="34" t="s">
        <v>1614</v>
      </c>
      <c r="AE375" s="7" t="s">
        <v>6773</v>
      </c>
      <c r="AH375" s="7">
        <v>1</v>
      </c>
      <c r="AI375" s="7">
        <v>1</v>
      </c>
      <c r="AJ375" s="7">
        <v>1</v>
      </c>
      <c r="AN375" s="30" t="s">
        <v>497</v>
      </c>
    </row>
    <row r="376" spans="1:40" s="7" customFormat="1" hidden="1">
      <c r="A376" s="7" t="s">
        <v>1616</v>
      </c>
      <c r="C376" s="7" t="s">
        <v>1615</v>
      </c>
      <c r="D376" s="7" t="s">
        <v>7180</v>
      </c>
      <c r="E376" s="7" t="s">
        <v>1617</v>
      </c>
      <c r="F376" s="7" t="s">
        <v>1615</v>
      </c>
      <c r="H376" s="7" t="s">
        <v>6768</v>
      </c>
      <c r="I376" s="23">
        <v>45709</v>
      </c>
      <c r="J376" s="25" t="s">
        <v>40</v>
      </c>
      <c r="K376" s="24">
        <v>27571</v>
      </c>
      <c r="Q376" s="7" t="s">
        <v>6770</v>
      </c>
      <c r="R376" s="7" t="s">
        <v>6769</v>
      </c>
      <c r="S376" s="7" t="s">
        <v>8485</v>
      </c>
      <c r="T376" s="7" t="s">
        <v>6771</v>
      </c>
      <c r="U376" s="7" t="s">
        <v>195</v>
      </c>
      <c r="V376" s="7" t="s">
        <v>225</v>
      </c>
      <c r="W376" s="7" t="s">
        <v>42</v>
      </c>
      <c r="X376" s="7" t="s">
        <v>43</v>
      </c>
      <c r="Y376" s="7" t="s">
        <v>44</v>
      </c>
      <c r="AA376" s="7" t="s">
        <v>45</v>
      </c>
      <c r="AB376" s="31"/>
      <c r="AC376" s="7" t="s">
        <v>1616</v>
      </c>
      <c r="AD376" s="34" t="s">
        <v>1618</v>
      </c>
      <c r="AE376" s="7" t="s">
        <v>6773</v>
      </c>
      <c r="AH376" s="7">
        <v>1</v>
      </c>
      <c r="AI376" s="7">
        <v>0</v>
      </c>
      <c r="AJ376" s="7">
        <v>1</v>
      </c>
      <c r="AK376" s="7">
        <v>20</v>
      </c>
      <c r="AL376" s="7">
        <v>1</v>
      </c>
      <c r="AN376" s="27" t="s">
        <v>90</v>
      </c>
    </row>
    <row r="377" spans="1:40" s="7" customFormat="1" hidden="1">
      <c r="A377" s="7" t="s">
        <v>6109</v>
      </c>
      <c r="C377" s="7" t="s">
        <v>1619</v>
      </c>
      <c r="D377" s="7" t="s">
        <v>7181</v>
      </c>
      <c r="E377" s="7" t="s">
        <v>1621</v>
      </c>
      <c r="F377" s="7" t="s">
        <v>1619</v>
      </c>
      <c r="H377" s="7" t="s">
        <v>6768</v>
      </c>
      <c r="I377" s="23">
        <v>45710</v>
      </c>
      <c r="J377" s="25" t="s">
        <v>40</v>
      </c>
      <c r="K377" s="24">
        <v>30076</v>
      </c>
      <c r="Q377" s="7" t="s">
        <v>6770</v>
      </c>
      <c r="R377" s="7" t="s">
        <v>6769</v>
      </c>
      <c r="S377" s="7" t="s">
        <v>8484</v>
      </c>
      <c r="T377" s="7" t="s">
        <v>6771</v>
      </c>
      <c r="U377" s="7" t="s">
        <v>109</v>
      </c>
      <c r="V377" s="7" t="s">
        <v>156</v>
      </c>
      <c r="W377" s="7" t="s">
        <v>42</v>
      </c>
      <c r="X377" s="7" t="s">
        <v>43</v>
      </c>
      <c r="Y377" s="7" t="s">
        <v>44</v>
      </c>
      <c r="AA377" s="7" t="s">
        <v>45</v>
      </c>
      <c r="AB377" s="31"/>
      <c r="AC377" s="7" t="s">
        <v>1620</v>
      </c>
      <c r="AD377" s="38" t="s">
        <v>1622</v>
      </c>
      <c r="AE377" s="7" t="s">
        <v>6773</v>
      </c>
      <c r="AH377" s="7">
        <v>1</v>
      </c>
      <c r="AI377" s="7">
        <v>0</v>
      </c>
      <c r="AJ377" s="7">
        <v>1</v>
      </c>
      <c r="AK377" s="7">
        <v>20</v>
      </c>
      <c r="AL377" s="7">
        <v>1</v>
      </c>
      <c r="AN377" s="27" t="s">
        <v>90</v>
      </c>
    </row>
    <row r="378" spans="1:40" s="7" customFormat="1">
      <c r="A378" s="7" t="s">
        <v>6272</v>
      </c>
      <c r="C378" s="7" t="s">
        <v>1623</v>
      </c>
      <c r="D378" s="7" t="s">
        <v>7182</v>
      </c>
      <c r="E378" s="7" t="s">
        <v>1625</v>
      </c>
      <c r="F378" s="7" t="s">
        <v>1623</v>
      </c>
      <c r="H378" s="7" t="s">
        <v>8480</v>
      </c>
      <c r="I378" s="23">
        <v>45710</v>
      </c>
      <c r="J378" s="25" t="s">
        <v>40</v>
      </c>
      <c r="K378" s="24">
        <v>35739</v>
      </c>
      <c r="Q378" s="7" t="s">
        <v>6770</v>
      </c>
      <c r="R378" s="7" t="s">
        <v>41</v>
      </c>
      <c r="S378" s="7" t="s">
        <v>8486</v>
      </c>
      <c r="T378" s="7" t="s">
        <v>8487</v>
      </c>
      <c r="U378" s="7" t="s">
        <v>127</v>
      </c>
      <c r="V378" s="7" t="s">
        <v>128</v>
      </c>
      <c r="W378" s="7" t="s">
        <v>42</v>
      </c>
      <c r="X378" s="7" t="s">
        <v>43</v>
      </c>
      <c r="Y378" s="7" t="s">
        <v>44</v>
      </c>
      <c r="AA378" s="7" t="s">
        <v>45</v>
      </c>
      <c r="AB378" s="28">
        <v>1000000</v>
      </c>
      <c r="AC378" s="7" t="s">
        <v>1624</v>
      </c>
      <c r="AD378" s="38" t="s">
        <v>1626</v>
      </c>
      <c r="AE378" s="7" t="s">
        <v>6773</v>
      </c>
      <c r="AH378" s="7">
        <v>1</v>
      </c>
      <c r="AI378" s="7">
        <v>1</v>
      </c>
      <c r="AJ378" s="7">
        <v>1</v>
      </c>
      <c r="AN378" s="27" t="s">
        <v>90</v>
      </c>
    </row>
    <row r="379" spans="1:40" s="7" customFormat="1">
      <c r="A379" s="7" t="s">
        <v>6273</v>
      </c>
      <c r="C379" s="7" t="s">
        <v>1627</v>
      </c>
      <c r="D379" s="7" t="s">
        <v>7183</v>
      </c>
      <c r="E379" s="7" t="s">
        <v>1629</v>
      </c>
      <c r="F379" s="7" t="s">
        <v>1627</v>
      </c>
      <c r="H379" s="7" t="s">
        <v>8480</v>
      </c>
      <c r="I379" s="23">
        <v>45710</v>
      </c>
      <c r="J379" s="25" t="s">
        <v>40</v>
      </c>
      <c r="K379" s="24">
        <v>38097</v>
      </c>
      <c r="Q379" s="7" t="s">
        <v>6770</v>
      </c>
      <c r="R379" s="7" t="s">
        <v>41</v>
      </c>
      <c r="S379" s="7" t="s">
        <v>8486</v>
      </c>
      <c r="T379" s="7" t="s">
        <v>8487</v>
      </c>
      <c r="U379" s="7" t="s">
        <v>962</v>
      </c>
      <c r="V379" s="7" t="s">
        <v>1628</v>
      </c>
      <c r="W379" s="7" t="s">
        <v>42</v>
      </c>
      <c r="X379" s="7" t="s">
        <v>43</v>
      </c>
      <c r="Y379" s="7" t="s">
        <v>44</v>
      </c>
      <c r="AA379" s="7" t="s">
        <v>45</v>
      </c>
      <c r="AB379" s="28">
        <v>1000000</v>
      </c>
      <c r="AC379" s="7" t="s">
        <v>964</v>
      </c>
      <c r="AD379" s="38" t="s">
        <v>1630</v>
      </c>
      <c r="AE379" s="7" t="s">
        <v>6773</v>
      </c>
      <c r="AH379" s="7">
        <v>1</v>
      </c>
      <c r="AI379" s="7">
        <v>1</v>
      </c>
      <c r="AJ379" s="7">
        <v>1</v>
      </c>
      <c r="AN379" s="27" t="s">
        <v>90</v>
      </c>
    </row>
    <row r="380" spans="1:40" s="7" customFormat="1">
      <c r="A380" s="7" t="s">
        <v>6274</v>
      </c>
      <c r="C380" s="7" t="s">
        <v>1631</v>
      </c>
      <c r="D380" s="7" t="s">
        <v>7184</v>
      </c>
      <c r="E380" s="7" t="s">
        <v>1632</v>
      </c>
      <c r="F380" s="7" t="s">
        <v>1631</v>
      </c>
      <c r="H380" s="7" t="s">
        <v>8480</v>
      </c>
      <c r="I380" s="23">
        <v>45712</v>
      </c>
      <c r="J380" s="25" t="s">
        <v>40</v>
      </c>
      <c r="K380" s="24">
        <v>33020</v>
      </c>
      <c r="Q380" s="7" t="s">
        <v>6770</v>
      </c>
      <c r="R380" s="7" t="s">
        <v>41</v>
      </c>
      <c r="S380" s="7" t="s">
        <v>8486</v>
      </c>
      <c r="T380" s="7" t="s">
        <v>8487</v>
      </c>
      <c r="U380" s="7" t="s">
        <v>195</v>
      </c>
      <c r="V380" s="7" t="s">
        <v>225</v>
      </c>
      <c r="W380" s="7" t="s">
        <v>42</v>
      </c>
      <c r="X380" s="7" t="s">
        <v>43</v>
      </c>
      <c r="Y380" s="7" t="s">
        <v>44</v>
      </c>
      <c r="AA380" s="7" t="s">
        <v>45</v>
      </c>
      <c r="AB380" s="28">
        <v>1000000</v>
      </c>
      <c r="AC380" s="7" t="s">
        <v>6791</v>
      </c>
      <c r="AD380" s="34" t="s">
        <v>1633</v>
      </c>
      <c r="AE380" s="7" t="s">
        <v>6773</v>
      </c>
      <c r="AH380" s="7">
        <v>1</v>
      </c>
      <c r="AI380" s="7">
        <v>1</v>
      </c>
      <c r="AJ380" s="7">
        <v>1</v>
      </c>
      <c r="AN380" s="27" t="s">
        <v>114</v>
      </c>
    </row>
    <row r="381" spans="1:40" s="7" customFormat="1" hidden="1">
      <c r="A381" s="7" t="s">
        <v>6275</v>
      </c>
      <c r="C381" s="7" t="s">
        <v>1634</v>
      </c>
      <c r="D381" s="7" t="s">
        <v>7185</v>
      </c>
      <c r="E381" s="7" t="s">
        <v>1636</v>
      </c>
      <c r="F381" s="7" t="s">
        <v>1634</v>
      </c>
      <c r="H381" s="7" t="s">
        <v>6768</v>
      </c>
      <c r="I381" s="23">
        <v>45714</v>
      </c>
      <c r="J381" s="25" t="s">
        <v>40</v>
      </c>
      <c r="K381" s="24">
        <v>25828</v>
      </c>
      <c r="Q381" s="7" t="s">
        <v>6770</v>
      </c>
      <c r="R381" s="7" t="s">
        <v>6769</v>
      </c>
      <c r="S381" s="7" t="s">
        <v>8484</v>
      </c>
      <c r="T381" s="7" t="s">
        <v>6771</v>
      </c>
      <c r="U381" s="7" t="s">
        <v>89</v>
      </c>
      <c r="V381" s="7" t="s">
        <v>93</v>
      </c>
      <c r="W381" s="7" t="s">
        <v>42</v>
      </c>
      <c r="X381" s="7" t="s">
        <v>43</v>
      </c>
      <c r="Y381" s="7" t="s">
        <v>44</v>
      </c>
      <c r="AA381" s="7" t="s">
        <v>45</v>
      </c>
      <c r="AB381" s="31"/>
      <c r="AC381" s="7" t="s">
        <v>1635</v>
      </c>
      <c r="AD381" s="38" t="s">
        <v>1637</v>
      </c>
      <c r="AE381" s="7" t="s">
        <v>6773</v>
      </c>
      <c r="AH381" s="7">
        <v>1</v>
      </c>
      <c r="AI381" s="7">
        <v>0</v>
      </c>
      <c r="AJ381" s="7">
        <v>1</v>
      </c>
      <c r="AK381" s="7">
        <v>20</v>
      </c>
      <c r="AL381" s="7">
        <v>1</v>
      </c>
      <c r="AN381" s="27" t="s">
        <v>90</v>
      </c>
    </row>
    <row r="382" spans="1:40" s="7" customFormat="1" hidden="1">
      <c r="A382" s="7" t="s">
        <v>6276</v>
      </c>
      <c r="C382" s="7" t="s">
        <v>1638</v>
      </c>
      <c r="D382" s="7" t="s">
        <v>7186</v>
      </c>
      <c r="E382" s="7" t="s">
        <v>1640</v>
      </c>
      <c r="F382" s="7" t="s">
        <v>1638</v>
      </c>
      <c r="H382" s="7" t="s">
        <v>6768</v>
      </c>
      <c r="I382" s="23">
        <v>45715</v>
      </c>
      <c r="J382" s="25" t="s">
        <v>40</v>
      </c>
      <c r="K382" s="24">
        <v>32042</v>
      </c>
      <c r="Q382" s="7" t="s">
        <v>6770</v>
      </c>
      <c r="R382" s="7" t="s">
        <v>6769</v>
      </c>
      <c r="S382" s="7" t="s">
        <v>8485</v>
      </c>
      <c r="T382" s="7" t="s">
        <v>6771</v>
      </c>
      <c r="U382" s="7" t="s">
        <v>109</v>
      </c>
      <c r="V382" s="7" t="s">
        <v>210</v>
      </c>
      <c r="W382" s="7" t="s">
        <v>42</v>
      </c>
      <c r="X382" s="7" t="s">
        <v>43</v>
      </c>
      <c r="Y382" s="7" t="s">
        <v>44</v>
      </c>
      <c r="AA382" s="7" t="s">
        <v>45</v>
      </c>
      <c r="AB382" s="31"/>
      <c r="AC382" s="7" t="s">
        <v>1639</v>
      </c>
      <c r="AD382" s="34" t="s">
        <v>1641</v>
      </c>
      <c r="AE382" s="7" t="s">
        <v>6773</v>
      </c>
      <c r="AH382" s="7">
        <v>1</v>
      </c>
      <c r="AI382" s="7">
        <v>0</v>
      </c>
      <c r="AJ382" s="7">
        <v>1</v>
      </c>
      <c r="AK382" s="7">
        <v>20</v>
      </c>
      <c r="AL382" s="7">
        <v>1</v>
      </c>
      <c r="AN382" s="27" t="s">
        <v>90</v>
      </c>
    </row>
    <row r="383" spans="1:40" s="7" customFormat="1" hidden="1">
      <c r="A383" s="7" t="s">
        <v>6277</v>
      </c>
      <c r="C383" s="7" t="s">
        <v>1642</v>
      </c>
      <c r="D383" s="7" t="s">
        <v>7187</v>
      </c>
      <c r="E383" s="7" t="s">
        <v>108</v>
      </c>
      <c r="F383" s="7" t="s">
        <v>1642</v>
      </c>
      <c r="H383" s="7" t="s">
        <v>6768</v>
      </c>
      <c r="I383" s="23">
        <v>45717</v>
      </c>
      <c r="J383" s="25" t="s">
        <v>40</v>
      </c>
      <c r="K383" s="24">
        <v>25453</v>
      </c>
      <c r="Q383" s="7" t="s">
        <v>6770</v>
      </c>
      <c r="R383" s="7" t="s">
        <v>6769</v>
      </c>
      <c r="S383" s="7" t="s">
        <v>8485</v>
      </c>
      <c r="T383" s="7" t="s">
        <v>6771</v>
      </c>
      <c r="U383" s="7" t="s">
        <v>962</v>
      </c>
      <c r="V383" s="7" t="s">
        <v>963</v>
      </c>
      <c r="W383" s="7" t="s">
        <v>42</v>
      </c>
      <c r="X383" s="7" t="s">
        <v>43</v>
      </c>
      <c r="Y383" s="7" t="s">
        <v>44</v>
      </c>
      <c r="AA383" s="7" t="s">
        <v>45</v>
      </c>
      <c r="AB383" s="31"/>
      <c r="AC383" s="7" t="s">
        <v>1643</v>
      </c>
      <c r="AD383" s="34" t="s">
        <v>1644</v>
      </c>
      <c r="AE383" s="7" t="s">
        <v>6773</v>
      </c>
      <c r="AH383" s="7">
        <v>1</v>
      </c>
      <c r="AI383" s="7">
        <v>0</v>
      </c>
      <c r="AJ383" s="7">
        <v>1</v>
      </c>
      <c r="AK383" s="7">
        <v>20</v>
      </c>
      <c r="AL383" s="7">
        <v>1</v>
      </c>
      <c r="AN383" s="30" t="s">
        <v>497</v>
      </c>
    </row>
    <row r="384" spans="1:40" s="7" customFormat="1">
      <c r="A384" s="7" t="s">
        <v>6278</v>
      </c>
      <c r="C384" s="7" t="s">
        <v>1645</v>
      </c>
      <c r="D384" s="7" t="s">
        <v>7188</v>
      </c>
      <c r="E384" s="7" t="s">
        <v>108</v>
      </c>
      <c r="F384" s="7" t="s">
        <v>1645</v>
      </c>
      <c r="H384" s="7" t="s">
        <v>8480</v>
      </c>
      <c r="I384" s="23">
        <v>45719</v>
      </c>
      <c r="J384" s="25" t="s">
        <v>40</v>
      </c>
      <c r="K384" s="24">
        <v>37772</v>
      </c>
      <c r="Q384" s="7" t="s">
        <v>6770</v>
      </c>
      <c r="R384" s="7" t="s">
        <v>41</v>
      </c>
      <c r="S384" s="7" t="s">
        <v>8486</v>
      </c>
      <c r="T384" s="7" t="s">
        <v>8487</v>
      </c>
      <c r="U384" s="7" t="s">
        <v>109</v>
      </c>
      <c r="V384" s="7" t="s">
        <v>401</v>
      </c>
      <c r="W384" s="7" t="s">
        <v>42</v>
      </c>
      <c r="X384" s="7" t="s">
        <v>43</v>
      </c>
      <c r="Y384" s="7" t="s">
        <v>44</v>
      </c>
      <c r="AA384" s="7" t="s">
        <v>45</v>
      </c>
      <c r="AB384" s="28">
        <v>1000000</v>
      </c>
      <c r="AC384" s="7" t="s">
        <v>1646</v>
      </c>
      <c r="AD384" s="38" t="s">
        <v>1647</v>
      </c>
      <c r="AE384" s="7" t="s">
        <v>6773</v>
      </c>
      <c r="AH384" s="7">
        <v>1</v>
      </c>
      <c r="AI384" s="7">
        <v>1</v>
      </c>
      <c r="AJ384" s="7">
        <v>1</v>
      </c>
      <c r="AN384" s="27" t="s">
        <v>90</v>
      </c>
    </row>
    <row r="385" spans="1:40" s="7" customFormat="1">
      <c r="A385" s="7" t="s">
        <v>6279</v>
      </c>
      <c r="C385" s="7" t="s">
        <v>1648</v>
      </c>
      <c r="D385" s="7" t="s">
        <v>7189</v>
      </c>
      <c r="E385" s="7" t="s">
        <v>1650</v>
      </c>
      <c r="F385" s="7" t="s">
        <v>1648</v>
      </c>
      <c r="H385" s="7" t="s">
        <v>8480</v>
      </c>
      <c r="I385" s="23">
        <v>45719</v>
      </c>
      <c r="J385" s="25" t="s">
        <v>40</v>
      </c>
      <c r="K385" s="24">
        <v>32218</v>
      </c>
      <c r="Q385" s="7" t="s">
        <v>6770</v>
      </c>
      <c r="R385" s="7" t="s">
        <v>41</v>
      </c>
      <c r="S385" s="7" t="s">
        <v>8486</v>
      </c>
      <c r="T385" s="7" t="s">
        <v>8487</v>
      </c>
      <c r="U385" s="7" t="s">
        <v>195</v>
      </c>
      <c r="V385" s="7" t="s">
        <v>225</v>
      </c>
      <c r="W385" s="7" t="s">
        <v>42</v>
      </c>
      <c r="X385" s="7" t="s">
        <v>43</v>
      </c>
      <c r="Y385" s="7" t="s">
        <v>44</v>
      </c>
      <c r="AA385" s="7" t="s">
        <v>45</v>
      </c>
      <c r="AB385" s="28">
        <v>1000000</v>
      </c>
      <c r="AC385" s="7" t="s">
        <v>1649</v>
      </c>
      <c r="AD385" s="38" t="s">
        <v>1651</v>
      </c>
      <c r="AE385" s="7" t="s">
        <v>6773</v>
      </c>
      <c r="AH385" s="7">
        <v>1</v>
      </c>
      <c r="AI385" s="7">
        <v>1</v>
      </c>
      <c r="AJ385" s="7">
        <v>1</v>
      </c>
      <c r="AN385" s="30" t="s">
        <v>497</v>
      </c>
    </row>
    <row r="386" spans="1:40" s="7" customFormat="1" hidden="1">
      <c r="A386" s="7" t="s">
        <v>532</v>
      </c>
      <c r="C386" s="7" t="s">
        <v>1652</v>
      </c>
      <c r="D386" s="7" t="s">
        <v>7190</v>
      </c>
      <c r="E386" s="7" t="s">
        <v>108</v>
      </c>
      <c r="F386" s="7" t="s">
        <v>1652</v>
      </c>
      <c r="H386" s="7" t="s">
        <v>6768</v>
      </c>
      <c r="I386" s="23">
        <v>45722</v>
      </c>
      <c r="J386" s="25" t="s">
        <v>40</v>
      </c>
      <c r="K386" s="24">
        <v>25199</v>
      </c>
      <c r="Q386" s="7" t="s">
        <v>6770</v>
      </c>
      <c r="R386" s="7" t="s">
        <v>6769</v>
      </c>
      <c r="S386" s="7" t="s">
        <v>8483</v>
      </c>
      <c r="T386" s="7" t="s">
        <v>6771</v>
      </c>
      <c r="U386" s="7" t="s">
        <v>133</v>
      </c>
      <c r="V386" s="7" t="s">
        <v>99</v>
      </c>
      <c r="W386" s="7" t="s">
        <v>42</v>
      </c>
      <c r="X386" s="7" t="s">
        <v>43</v>
      </c>
      <c r="Y386" s="7" t="s">
        <v>44</v>
      </c>
      <c r="AA386" s="7" t="s">
        <v>45</v>
      </c>
      <c r="AB386" s="31"/>
      <c r="AC386" s="7" t="s">
        <v>532</v>
      </c>
      <c r="AD386" s="34" t="s">
        <v>1653</v>
      </c>
      <c r="AE386" s="7" t="s">
        <v>6773</v>
      </c>
      <c r="AH386" s="7">
        <v>1</v>
      </c>
      <c r="AI386" s="7">
        <v>0</v>
      </c>
      <c r="AJ386" s="7">
        <v>1</v>
      </c>
      <c r="AK386" s="7">
        <v>20</v>
      </c>
      <c r="AL386" s="7">
        <v>1</v>
      </c>
      <c r="AN386" s="27" t="s">
        <v>90</v>
      </c>
    </row>
    <row r="387" spans="1:40" s="7" customFormat="1">
      <c r="A387" s="7" t="s">
        <v>1655</v>
      </c>
      <c r="C387" s="7" t="s">
        <v>1654</v>
      </c>
      <c r="D387" s="7" t="s">
        <v>7191</v>
      </c>
      <c r="E387" s="7" t="s">
        <v>108</v>
      </c>
      <c r="F387" s="7" t="s">
        <v>1654</v>
      </c>
      <c r="H387" s="7" t="s">
        <v>8480</v>
      </c>
      <c r="I387" s="23">
        <v>45726</v>
      </c>
      <c r="J387" s="25" t="s">
        <v>40</v>
      </c>
      <c r="K387" s="24">
        <v>38513</v>
      </c>
      <c r="Q387" s="7" t="s">
        <v>6770</v>
      </c>
      <c r="R387" s="7" t="s">
        <v>41</v>
      </c>
      <c r="S387" s="7" t="s">
        <v>8486</v>
      </c>
      <c r="T387" s="7" t="s">
        <v>8487</v>
      </c>
      <c r="U387" s="7" t="s">
        <v>817</v>
      </c>
      <c r="V387" s="7" t="s">
        <v>375</v>
      </c>
      <c r="W387" s="7" t="s">
        <v>42</v>
      </c>
      <c r="X387" s="7" t="s">
        <v>43</v>
      </c>
      <c r="Y387" s="7" t="s">
        <v>44</v>
      </c>
      <c r="AA387" s="7" t="s">
        <v>45</v>
      </c>
      <c r="AB387" s="28">
        <v>1000000</v>
      </c>
      <c r="AC387" s="7" t="s">
        <v>1655</v>
      </c>
      <c r="AD387" s="34" t="s">
        <v>1656</v>
      </c>
      <c r="AE387" s="7" t="s">
        <v>6773</v>
      </c>
      <c r="AH387" s="7">
        <v>1</v>
      </c>
      <c r="AI387" s="7">
        <v>1</v>
      </c>
      <c r="AJ387" s="7">
        <v>1</v>
      </c>
      <c r="AN387" s="27" t="s">
        <v>90</v>
      </c>
    </row>
    <row r="388" spans="1:40" s="7" customFormat="1">
      <c r="A388" s="7" t="s">
        <v>6078</v>
      </c>
      <c r="C388" s="7" t="s">
        <v>1657</v>
      </c>
      <c r="D388" s="7" t="s">
        <v>7192</v>
      </c>
      <c r="E388" s="7" t="s">
        <v>1659</v>
      </c>
      <c r="F388" s="7" t="s">
        <v>1657</v>
      </c>
      <c r="H388" s="7" t="s">
        <v>8480</v>
      </c>
      <c r="I388" s="23">
        <v>45724</v>
      </c>
      <c r="J388" s="25" t="s">
        <v>40</v>
      </c>
      <c r="K388" s="24">
        <v>35658</v>
      </c>
      <c r="Q388" s="7" t="s">
        <v>6770</v>
      </c>
      <c r="R388" s="7" t="s">
        <v>41</v>
      </c>
      <c r="S388" s="7" t="s">
        <v>8486</v>
      </c>
      <c r="T388" s="7" t="s">
        <v>8487</v>
      </c>
      <c r="U388" s="7" t="s">
        <v>120</v>
      </c>
      <c r="V388" s="7" t="s">
        <v>121</v>
      </c>
      <c r="W388" s="7" t="s">
        <v>42</v>
      </c>
      <c r="X388" s="7" t="s">
        <v>43</v>
      </c>
      <c r="Y388" s="7" t="s">
        <v>44</v>
      </c>
      <c r="AA388" s="7" t="s">
        <v>45</v>
      </c>
      <c r="AB388" s="28">
        <v>1000000</v>
      </c>
      <c r="AC388" s="7" t="s">
        <v>1658</v>
      </c>
      <c r="AD388" s="38" t="s">
        <v>1660</v>
      </c>
      <c r="AE388" s="7" t="s">
        <v>6773</v>
      </c>
      <c r="AH388" s="7">
        <v>1</v>
      </c>
      <c r="AI388" s="7">
        <v>1</v>
      </c>
      <c r="AJ388" s="7">
        <v>1</v>
      </c>
      <c r="AN388" s="27" t="s">
        <v>90</v>
      </c>
    </row>
    <row r="389" spans="1:40" s="7" customFormat="1" hidden="1">
      <c r="A389" s="7" t="s">
        <v>6281</v>
      </c>
      <c r="C389" s="7" t="s">
        <v>1661</v>
      </c>
      <c r="D389" s="7" t="s">
        <v>7193</v>
      </c>
      <c r="E389" s="7" t="s">
        <v>108</v>
      </c>
      <c r="F389" s="7" t="s">
        <v>1661</v>
      </c>
      <c r="H389" s="7" t="s">
        <v>6768</v>
      </c>
      <c r="I389" s="23">
        <v>45726</v>
      </c>
      <c r="J389" s="25" t="s">
        <v>40</v>
      </c>
      <c r="K389" s="24">
        <v>32448</v>
      </c>
      <c r="Q389" s="7" t="s">
        <v>6770</v>
      </c>
      <c r="R389" s="7" t="s">
        <v>6769</v>
      </c>
      <c r="S389" s="7" t="s">
        <v>8484</v>
      </c>
      <c r="T389" s="7" t="s">
        <v>6771</v>
      </c>
      <c r="U389" s="7" t="s">
        <v>120</v>
      </c>
      <c r="V389" s="7" t="s">
        <v>375</v>
      </c>
      <c r="W389" s="7" t="s">
        <v>42</v>
      </c>
      <c r="X389" s="7" t="s">
        <v>43</v>
      </c>
      <c r="Y389" s="7" t="s">
        <v>44</v>
      </c>
      <c r="AA389" s="7" t="s">
        <v>45</v>
      </c>
      <c r="AB389" s="31"/>
      <c r="AC389" s="7" t="s">
        <v>1662</v>
      </c>
      <c r="AD389" s="34" t="s">
        <v>1663</v>
      </c>
      <c r="AE389" s="7" t="s">
        <v>6773</v>
      </c>
      <c r="AH389" s="7">
        <v>1</v>
      </c>
      <c r="AI389" s="7">
        <v>0</v>
      </c>
      <c r="AJ389" s="7">
        <v>1</v>
      </c>
      <c r="AK389" s="7">
        <v>20</v>
      </c>
      <c r="AL389" s="7">
        <v>1</v>
      </c>
      <c r="AN389" s="27" t="s">
        <v>90</v>
      </c>
    </row>
    <row r="390" spans="1:40" s="7" customFormat="1">
      <c r="A390" s="7" t="s">
        <v>6282</v>
      </c>
      <c r="C390" s="7" t="s">
        <v>1664</v>
      </c>
      <c r="D390" s="7" t="s">
        <v>7194</v>
      </c>
      <c r="E390" s="7" t="s">
        <v>1667</v>
      </c>
      <c r="F390" s="7" t="s">
        <v>1664</v>
      </c>
      <c r="H390" s="7" t="s">
        <v>8480</v>
      </c>
      <c r="I390" s="23">
        <v>45725</v>
      </c>
      <c r="J390" s="25" t="s">
        <v>40</v>
      </c>
      <c r="K390" s="24">
        <v>37626</v>
      </c>
      <c r="Q390" s="7" t="s">
        <v>6770</v>
      </c>
      <c r="R390" s="7" t="s">
        <v>41</v>
      </c>
      <c r="S390" s="7" t="s">
        <v>8486</v>
      </c>
      <c r="T390" s="7" t="s">
        <v>8487</v>
      </c>
      <c r="U390" s="7" t="s">
        <v>182</v>
      </c>
      <c r="V390" s="7" t="s">
        <v>1666</v>
      </c>
      <c r="W390" s="7" t="s">
        <v>42</v>
      </c>
      <c r="X390" s="7" t="s">
        <v>43</v>
      </c>
      <c r="Y390" s="7" t="s">
        <v>44</v>
      </c>
      <c r="AA390" s="7" t="s">
        <v>45</v>
      </c>
      <c r="AB390" s="28">
        <v>1000000</v>
      </c>
      <c r="AC390" s="7" t="s">
        <v>1665</v>
      </c>
      <c r="AD390" s="38" t="s">
        <v>1668</v>
      </c>
      <c r="AE390" s="7" t="s">
        <v>6773</v>
      </c>
      <c r="AH390" s="7">
        <v>1</v>
      </c>
      <c r="AI390" s="7">
        <v>1</v>
      </c>
      <c r="AJ390" s="7">
        <v>1</v>
      </c>
      <c r="AN390" s="27" t="s">
        <v>90</v>
      </c>
    </row>
    <row r="391" spans="1:40" s="7" customFormat="1">
      <c r="A391" s="7" t="s">
        <v>1670</v>
      </c>
      <c r="C391" s="7" t="s">
        <v>1669</v>
      </c>
      <c r="D391" s="7" t="s">
        <v>7195</v>
      </c>
      <c r="E391" s="7" t="s">
        <v>108</v>
      </c>
      <c r="F391" s="7" t="s">
        <v>1669</v>
      </c>
      <c r="H391" s="7" t="s">
        <v>8480</v>
      </c>
      <c r="I391" s="23">
        <v>45728</v>
      </c>
      <c r="J391" s="25" t="s">
        <v>40</v>
      </c>
      <c r="K391" s="24">
        <v>30235</v>
      </c>
      <c r="Q391" s="7" t="s">
        <v>6770</v>
      </c>
      <c r="R391" s="7" t="s">
        <v>41</v>
      </c>
      <c r="S391" s="7" t="s">
        <v>8486</v>
      </c>
      <c r="T391" s="7" t="s">
        <v>8487</v>
      </c>
      <c r="U391" s="7" t="s">
        <v>817</v>
      </c>
      <c r="V391" s="7" t="s">
        <v>375</v>
      </c>
      <c r="W391" s="7" t="s">
        <v>42</v>
      </c>
      <c r="X391" s="7" t="s">
        <v>43</v>
      </c>
      <c r="Y391" s="7" t="s">
        <v>44</v>
      </c>
      <c r="AA391" s="7" t="s">
        <v>45</v>
      </c>
      <c r="AB391" s="28">
        <v>1000000</v>
      </c>
      <c r="AC391" s="7" t="s">
        <v>1670</v>
      </c>
      <c r="AD391" s="34" t="s">
        <v>1671</v>
      </c>
      <c r="AE391" s="7" t="s">
        <v>6773</v>
      </c>
      <c r="AH391" s="7">
        <v>1</v>
      </c>
      <c r="AI391" s="7">
        <v>1</v>
      </c>
      <c r="AJ391" s="7">
        <v>1</v>
      </c>
      <c r="AN391" s="27" t="s">
        <v>90</v>
      </c>
    </row>
    <row r="392" spans="1:40" s="7" customFormat="1">
      <c r="A392" s="7" t="s">
        <v>1060</v>
      </c>
      <c r="C392" s="7" t="s">
        <v>1672</v>
      </c>
      <c r="D392" s="7" t="s">
        <v>7196</v>
      </c>
      <c r="E392" s="7" t="s">
        <v>1674</v>
      </c>
      <c r="F392" s="7" t="s">
        <v>1672</v>
      </c>
      <c r="H392" s="7" t="s">
        <v>8480</v>
      </c>
      <c r="I392" s="23">
        <v>45729</v>
      </c>
      <c r="J392" s="25" t="s">
        <v>40</v>
      </c>
      <c r="K392" s="24">
        <v>36879</v>
      </c>
      <c r="Q392" s="7" t="s">
        <v>6770</v>
      </c>
      <c r="R392" s="7" t="s">
        <v>41</v>
      </c>
      <c r="S392" s="7" t="s">
        <v>8486</v>
      </c>
      <c r="T392" s="7" t="s">
        <v>8487</v>
      </c>
      <c r="U392" s="7" t="s">
        <v>133</v>
      </c>
      <c r="V392" s="7" t="s">
        <v>134</v>
      </c>
      <c r="W392" s="7" t="s">
        <v>42</v>
      </c>
      <c r="X392" s="7" t="s">
        <v>43</v>
      </c>
      <c r="Y392" s="7" t="s">
        <v>44</v>
      </c>
      <c r="AA392" s="7" t="s">
        <v>45</v>
      </c>
      <c r="AB392" s="28">
        <v>1000000</v>
      </c>
      <c r="AC392" s="7" t="s">
        <v>1673</v>
      </c>
      <c r="AD392" s="38">
        <v>1070021859410</v>
      </c>
      <c r="AE392" s="7" t="s">
        <v>6773</v>
      </c>
      <c r="AH392" s="7">
        <v>1</v>
      </c>
      <c r="AI392" s="7">
        <v>1</v>
      </c>
      <c r="AJ392" s="7">
        <v>1</v>
      </c>
      <c r="AN392" s="30" t="s">
        <v>491</v>
      </c>
    </row>
    <row r="393" spans="1:40" s="7" customFormat="1">
      <c r="A393" s="7" t="s">
        <v>6283</v>
      </c>
      <c r="C393" s="7" t="s">
        <v>1675</v>
      </c>
      <c r="D393" s="7" t="s">
        <v>7197</v>
      </c>
      <c r="E393" s="7" t="s">
        <v>1677</v>
      </c>
      <c r="F393" s="7" t="s">
        <v>1675</v>
      </c>
      <c r="H393" s="7" t="s">
        <v>8480</v>
      </c>
      <c r="I393" s="23">
        <v>45729</v>
      </c>
      <c r="J393" s="25" t="s">
        <v>40</v>
      </c>
      <c r="K393" s="24">
        <v>36943</v>
      </c>
      <c r="Q393" s="7" t="s">
        <v>6770</v>
      </c>
      <c r="R393" s="7" t="s">
        <v>41</v>
      </c>
      <c r="S393" s="7" t="s">
        <v>8486</v>
      </c>
      <c r="T393" s="7" t="s">
        <v>8487</v>
      </c>
      <c r="U393" s="7" t="s">
        <v>133</v>
      </c>
      <c r="V393" s="7" t="s">
        <v>134</v>
      </c>
      <c r="W393" s="7" t="s">
        <v>42</v>
      </c>
      <c r="X393" s="7" t="s">
        <v>43</v>
      </c>
      <c r="Y393" s="7" t="s">
        <v>44</v>
      </c>
      <c r="AA393" s="7" t="s">
        <v>45</v>
      </c>
      <c r="AB393" s="28">
        <v>1000000</v>
      </c>
      <c r="AC393" s="7" t="s">
        <v>1676</v>
      </c>
      <c r="AD393" s="34" t="s">
        <v>1678</v>
      </c>
      <c r="AE393" s="7" t="s">
        <v>6773</v>
      </c>
      <c r="AH393" s="7">
        <v>1</v>
      </c>
      <c r="AI393" s="7">
        <v>1</v>
      </c>
      <c r="AJ393" s="7">
        <v>1</v>
      </c>
      <c r="AN393" s="30" t="s">
        <v>497</v>
      </c>
    </row>
    <row r="394" spans="1:40" s="7" customFormat="1">
      <c r="A394" s="7" t="s">
        <v>807</v>
      </c>
      <c r="C394" s="7" t="s">
        <v>1679</v>
      </c>
      <c r="D394" s="7" t="s">
        <v>7198</v>
      </c>
      <c r="E394" s="7" t="s">
        <v>108</v>
      </c>
      <c r="F394" s="7" t="s">
        <v>1679</v>
      </c>
      <c r="H394" s="7" t="s">
        <v>8480</v>
      </c>
      <c r="I394" s="23">
        <v>45729</v>
      </c>
      <c r="J394" s="25" t="s">
        <v>40</v>
      </c>
      <c r="K394" s="24">
        <v>37545</v>
      </c>
      <c r="Q394" s="7" t="s">
        <v>6770</v>
      </c>
      <c r="R394" s="7" t="s">
        <v>41</v>
      </c>
      <c r="S394" s="7" t="s">
        <v>8486</v>
      </c>
      <c r="T394" s="7" t="s">
        <v>8487</v>
      </c>
      <c r="U394" s="7" t="s">
        <v>133</v>
      </c>
      <c r="V394" s="7" t="s">
        <v>134</v>
      </c>
      <c r="W394" s="7" t="s">
        <v>42</v>
      </c>
      <c r="X394" s="7" t="s">
        <v>43</v>
      </c>
      <c r="Y394" s="7" t="s">
        <v>44</v>
      </c>
      <c r="AA394" s="7" t="s">
        <v>45</v>
      </c>
      <c r="AB394" s="28">
        <v>1000000</v>
      </c>
      <c r="AC394" s="7" t="s">
        <v>1680</v>
      </c>
      <c r="AD394" s="38" t="s">
        <v>1681</v>
      </c>
      <c r="AE394" s="7" t="s">
        <v>6773</v>
      </c>
      <c r="AH394" s="7">
        <v>1</v>
      </c>
      <c r="AI394" s="7">
        <v>1</v>
      </c>
      <c r="AJ394" s="7">
        <v>1</v>
      </c>
      <c r="AN394" s="30" t="s">
        <v>497</v>
      </c>
    </row>
    <row r="395" spans="1:40" s="7" customFormat="1" hidden="1">
      <c r="A395" s="7" t="s">
        <v>6284</v>
      </c>
      <c r="C395" s="7" t="s">
        <v>1682</v>
      </c>
      <c r="D395" s="7" t="s">
        <v>7199</v>
      </c>
      <c r="E395" s="7" t="s">
        <v>108</v>
      </c>
      <c r="F395" s="7" t="s">
        <v>1682</v>
      </c>
      <c r="H395" s="7" t="s">
        <v>6768</v>
      </c>
      <c r="I395" s="23">
        <v>45729</v>
      </c>
      <c r="J395" s="25" t="s">
        <v>40</v>
      </c>
      <c r="K395" s="24">
        <v>33831</v>
      </c>
      <c r="Q395" s="7" t="s">
        <v>6770</v>
      </c>
      <c r="R395" s="7" t="s">
        <v>6769</v>
      </c>
      <c r="S395" s="7" t="s">
        <v>8484</v>
      </c>
      <c r="T395" s="7" t="s">
        <v>6771</v>
      </c>
      <c r="U395" s="7" t="s">
        <v>133</v>
      </c>
      <c r="V395" s="7" t="s">
        <v>134</v>
      </c>
      <c r="W395" s="7" t="s">
        <v>42</v>
      </c>
      <c r="X395" s="7" t="s">
        <v>43</v>
      </c>
      <c r="Y395" s="7" t="s">
        <v>44</v>
      </c>
      <c r="AA395" s="7" t="s">
        <v>45</v>
      </c>
      <c r="AB395" s="31"/>
      <c r="AC395" s="7" t="s">
        <v>6792</v>
      </c>
      <c r="AD395" s="34" t="s">
        <v>1683</v>
      </c>
      <c r="AE395" s="7" t="s">
        <v>6773</v>
      </c>
      <c r="AH395" s="7">
        <v>1</v>
      </c>
      <c r="AI395" s="7">
        <v>0</v>
      </c>
      <c r="AJ395" s="7">
        <v>1</v>
      </c>
      <c r="AK395" s="7">
        <v>20</v>
      </c>
      <c r="AL395" s="7">
        <v>1</v>
      </c>
      <c r="AN395" s="27" t="s">
        <v>90</v>
      </c>
    </row>
    <row r="396" spans="1:40" s="7" customFormat="1">
      <c r="A396" s="7" t="s">
        <v>6155</v>
      </c>
      <c r="C396" s="7" t="s">
        <v>1684</v>
      </c>
      <c r="D396" s="7" t="s">
        <v>7200</v>
      </c>
      <c r="E396" s="7" t="s">
        <v>108</v>
      </c>
      <c r="F396" s="7" t="s">
        <v>1684</v>
      </c>
      <c r="H396" s="7" t="s">
        <v>8480</v>
      </c>
      <c r="I396" s="23">
        <v>45729</v>
      </c>
      <c r="J396" s="25" t="s">
        <v>40</v>
      </c>
      <c r="K396" s="24">
        <v>37648</v>
      </c>
      <c r="Q396" s="7" t="s">
        <v>6770</v>
      </c>
      <c r="R396" s="7" t="s">
        <v>41</v>
      </c>
      <c r="S396" s="7" t="s">
        <v>8486</v>
      </c>
      <c r="T396" s="7" t="s">
        <v>8487</v>
      </c>
      <c r="U396" s="7" t="s">
        <v>133</v>
      </c>
      <c r="V396" s="7" t="s">
        <v>134</v>
      </c>
      <c r="W396" s="7" t="s">
        <v>42</v>
      </c>
      <c r="X396" s="7" t="s">
        <v>43</v>
      </c>
      <c r="Y396" s="7" t="s">
        <v>44</v>
      </c>
      <c r="AA396" s="7" t="s">
        <v>45</v>
      </c>
      <c r="AB396" s="28">
        <v>1000000</v>
      </c>
      <c r="AC396" s="7" t="s">
        <v>1685</v>
      </c>
      <c r="AD396" s="38" t="s">
        <v>1686</v>
      </c>
      <c r="AE396" s="7" t="s">
        <v>6773</v>
      </c>
      <c r="AH396" s="7">
        <v>1</v>
      </c>
      <c r="AI396" s="7">
        <v>1</v>
      </c>
      <c r="AJ396" s="7">
        <v>1</v>
      </c>
      <c r="AN396" s="27" t="s">
        <v>90</v>
      </c>
    </row>
    <row r="397" spans="1:40" s="7" customFormat="1" hidden="1">
      <c r="A397" s="7" t="s">
        <v>6285</v>
      </c>
      <c r="C397" s="7" t="s">
        <v>1687</v>
      </c>
      <c r="D397" s="7" t="s">
        <v>7201</v>
      </c>
      <c r="E397" s="7" t="s">
        <v>1689</v>
      </c>
      <c r="F397" s="7" t="s">
        <v>1687</v>
      </c>
      <c r="H397" s="7" t="s">
        <v>6768</v>
      </c>
      <c r="I397" s="23">
        <v>45729</v>
      </c>
      <c r="J397" s="25" t="s">
        <v>40</v>
      </c>
      <c r="K397" s="24">
        <v>26985</v>
      </c>
      <c r="Q397" s="7" t="s">
        <v>6770</v>
      </c>
      <c r="R397" s="7" t="s">
        <v>6769</v>
      </c>
      <c r="S397" s="7" t="s">
        <v>8485</v>
      </c>
      <c r="T397" s="7" t="s">
        <v>6771</v>
      </c>
      <c r="U397" s="7" t="s">
        <v>133</v>
      </c>
      <c r="V397" s="7" t="s">
        <v>309</v>
      </c>
      <c r="W397" s="7" t="s">
        <v>42</v>
      </c>
      <c r="X397" s="7" t="s">
        <v>43</v>
      </c>
      <c r="Y397" s="7" t="s">
        <v>44</v>
      </c>
      <c r="AA397" s="7" t="s">
        <v>45</v>
      </c>
      <c r="AB397" s="31"/>
      <c r="AC397" s="7" t="s">
        <v>1688</v>
      </c>
      <c r="AD397" s="34" t="s">
        <v>1690</v>
      </c>
      <c r="AE397" s="7" t="s">
        <v>6773</v>
      </c>
      <c r="AH397" s="7">
        <v>1</v>
      </c>
      <c r="AI397" s="7">
        <v>0</v>
      </c>
      <c r="AJ397" s="7">
        <v>1</v>
      </c>
      <c r="AK397" s="7">
        <v>20</v>
      </c>
      <c r="AL397" s="7">
        <v>1</v>
      </c>
      <c r="AN397" s="27" t="s">
        <v>114</v>
      </c>
    </row>
    <row r="398" spans="1:40" s="7" customFormat="1" hidden="1">
      <c r="A398" s="7" t="s">
        <v>1692</v>
      </c>
      <c r="C398" s="7" t="s">
        <v>1691</v>
      </c>
      <c r="D398" s="7" t="s">
        <v>7202</v>
      </c>
      <c r="E398" s="7" t="s">
        <v>108</v>
      </c>
      <c r="F398" s="7" t="s">
        <v>1691</v>
      </c>
      <c r="H398" s="7" t="s">
        <v>6768</v>
      </c>
      <c r="I398" s="23">
        <v>45729</v>
      </c>
      <c r="J398" s="25" t="s">
        <v>40</v>
      </c>
      <c r="K398" s="24">
        <v>32634</v>
      </c>
      <c r="Q398" s="7" t="s">
        <v>6770</v>
      </c>
      <c r="R398" s="7" t="s">
        <v>6769</v>
      </c>
      <c r="S398" s="7" t="s">
        <v>8484</v>
      </c>
      <c r="T398" s="7" t="s">
        <v>6771</v>
      </c>
      <c r="U398" s="7" t="s">
        <v>133</v>
      </c>
      <c r="V398" s="7" t="s">
        <v>575</v>
      </c>
      <c r="W398" s="7" t="s">
        <v>42</v>
      </c>
      <c r="X398" s="7" t="s">
        <v>43</v>
      </c>
      <c r="Y398" s="7" t="s">
        <v>44</v>
      </c>
      <c r="AA398" s="7" t="s">
        <v>45</v>
      </c>
      <c r="AB398" s="31"/>
      <c r="AC398" s="7" t="s">
        <v>1692</v>
      </c>
      <c r="AD398" s="34" t="s">
        <v>1693</v>
      </c>
      <c r="AE398" s="7" t="s">
        <v>6773</v>
      </c>
      <c r="AH398" s="7">
        <v>1</v>
      </c>
      <c r="AI398" s="7">
        <v>0</v>
      </c>
      <c r="AJ398" s="7">
        <v>1</v>
      </c>
      <c r="AK398" s="7">
        <v>20</v>
      </c>
      <c r="AL398" s="7">
        <v>1</v>
      </c>
      <c r="AN398" s="27" t="s">
        <v>90</v>
      </c>
    </row>
    <row r="399" spans="1:40" s="7" customFormat="1" hidden="1">
      <c r="A399" s="7" t="s">
        <v>6286</v>
      </c>
      <c r="C399" s="7" t="s">
        <v>1694</v>
      </c>
      <c r="D399" s="7" t="s">
        <v>7203</v>
      </c>
      <c r="E399" s="7" t="s">
        <v>108</v>
      </c>
      <c r="F399" s="7" t="s">
        <v>1694</v>
      </c>
      <c r="H399" s="7" t="s">
        <v>6768</v>
      </c>
      <c r="I399" s="23">
        <v>45729</v>
      </c>
      <c r="J399" s="25" t="s">
        <v>40</v>
      </c>
      <c r="K399" s="24">
        <v>28251</v>
      </c>
      <c r="Q399" s="7" t="s">
        <v>6770</v>
      </c>
      <c r="R399" s="7" t="s">
        <v>6769</v>
      </c>
      <c r="S399" s="7" t="s">
        <v>8484</v>
      </c>
      <c r="T399" s="7" t="s">
        <v>6771</v>
      </c>
      <c r="U399" s="7" t="s">
        <v>133</v>
      </c>
      <c r="V399" s="7" t="s">
        <v>134</v>
      </c>
      <c r="W399" s="7" t="s">
        <v>42</v>
      </c>
      <c r="X399" s="7" t="s">
        <v>43</v>
      </c>
      <c r="Y399" s="7" t="s">
        <v>44</v>
      </c>
      <c r="AA399" s="7" t="s">
        <v>45</v>
      </c>
      <c r="AB399" s="31"/>
      <c r="AC399" s="7" t="s">
        <v>1695</v>
      </c>
      <c r="AD399" s="34" t="s">
        <v>1696</v>
      </c>
      <c r="AE399" s="7" t="s">
        <v>6773</v>
      </c>
      <c r="AH399" s="7">
        <v>1</v>
      </c>
      <c r="AI399" s="7">
        <v>0</v>
      </c>
      <c r="AJ399" s="7">
        <v>1</v>
      </c>
      <c r="AK399" s="7">
        <v>20</v>
      </c>
      <c r="AL399" s="7">
        <v>1</v>
      </c>
      <c r="AN399" s="27" t="s">
        <v>90</v>
      </c>
    </row>
    <row r="400" spans="1:40" s="7" customFormat="1">
      <c r="A400" s="7" t="s">
        <v>6287</v>
      </c>
      <c r="C400" s="7" t="s">
        <v>1697</v>
      </c>
      <c r="D400" s="7" t="s">
        <v>7204</v>
      </c>
      <c r="E400" s="7" t="s">
        <v>108</v>
      </c>
      <c r="F400" s="7" t="s">
        <v>1697</v>
      </c>
      <c r="H400" s="7" t="s">
        <v>8480</v>
      </c>
      <c r="I400" s="23">
        <v>45729</v>
      </c>
      <c r="J400" s="25" t="s">
        <v>40</v>
      </c>
      <c r="K400" s="24">
        <v>38439</v>
      </c>
      <c r="Q400" s="7" t="s">
        <v>6770</v>
      </c>
      <c r="R400" s="7" t="s">
        <v>41</v>
      </c>
      <c r="S400" s="7" t="s">
        <v>8486</v>
      </c>
      <c r="T400" s="7" t="s">
        <v>8487</v>
      </c>
      <c r="U400" s="7" t="s">
        <v>817</v>
      </c>
      <c r="V400" s="7" t="s">
        <v>134</v>
      </c>
      <c r="W400" s="7" t="s">
        <v>42</v>
      </c>
      <c r="X400" s="7" t="s">
        <v>43</v>
      </c>
      <c r="Y400" s="7" t="s">
        <v>44</v>
      </c>
      <c r="AA400" s="7" t="s">
        <v>45</v>
      </c>
      <c r="AB400" s="28">
        <v>1000000</v>
      </c>
      <c r="AC400" s="7" t="s">
        <v>1698</v>
      </c>
      <c r="AD400" s="34" t="s">
        <v>1699</v>
      </c>
      <c r="AE400" s="7" t="s">
        <v>6773</v>
      </c>
      <c r="AH400" s="7">
        <v>1</v>
      </c>
      <c r="AI400" s="7">
        <v>1</v>
      </c>
      <c r="AJ400" s="7">
        <v>1</v>
      </c>
      <c r="AN400" s="27" t="s">
        <v>90</v>
      </c>
    </row>
    <row r="401" spans="1:40" s="7" customFormat="1">
      <c r="A401" s="7" t="s">
        <v>2848</v>
      </c>
      <c r="C401" s="7" t="s">
        <v>1700</v>
      </c>
      <c r="D401" s="7" t="s">
        <v>7205</v>
      </c>
      <c r="E401" s="7" t="s">
        <v>1702</v>
      </c>
      <c r="F401" s="7" t="s">
        <v>1700</v>
      </c>
      <c r="H401" s="7" t="s">
        <v>8480</v>
      </c>
      <c r="I401" s="23">
        <v>45729</v>
      </c>
      <c r="J401" s="25" t="s">
        <v>40</v>
      </c>
      <c r="K401" s="24">
        <v>33976</v>
      </c>
      <c r="Q401" s="7" t="s">
        <v>6770</v>
      </c>
      <c r="R401" s="7" t="s">
        <v>41</v>
      </c>
      <c r="S401" s="7" t="s">
        <v>8486</v>
      </c>
      <c r="T401" s="7" t="s">
        <v>8487</v>
      </c>
      <c r="U401" s="7" t="s">
        <v>817</v>
      </c>
      <c r="V401" s="7" t="s">
        <v>134</v>
      </c>
      <c r="W401" s="7" t="s">
        <v>42</v>
      </c>
      <c r="X401" s="7" t="s">
        <v>43</v>
      </c>
      <c r="Y401" s="7" t="s">
        <v>44</v>
      </c>
      <c r="AA401" s="7" t="s">
        <v>45</v>
      </c>
      <c r="AB401" s="28">
        <v>1000000</v>
      </c>
      <c r="AC401" s="7" t="s">
        <v>1701</v>
      </c>
      <c r="AD401" s="38" t="s">
        <v>1703</v>
      </c>
      <c r="AE401" s="7" t="s">
        <v>6773</v>
      </c>
      <c r="AH401" s="7">
        <v>1</v>
      </c>
      <c r="AI401" s="7">
        <v>1</v>
      </c>
      <c r="AJ401" s="7">
        <v>1</v>
      </c>
      <c r="AN401" s="27" t="s">
        <v>114</v>
      </c>
    </row>
    <row r="402" spans="1:40" s="7" customFormat="1" hidden="1">
      <c r="A402" s="7" t="s">
        <v>6288</v>
      </c>
      <c r="C402" s="7" t="s">
        <v>1704</v>
      </c>
      <c r="D402" s="7" t="s">
        <v>7206</v>
      </c>
      <c r="E402" s="7" t="s">
        <v>108</v>
      </c>
      <c r="F402" s="7" t="s">
        <v>1704</v>
      </c>
      <c r="H402" s="7" t="s">
        <v>6768</v>
      </c>
      <c r="I402" s="23">
        <v>45729</v>
      </c>
      <c r="J402" s="25" t="s">
        <v>40</v>
      </c>
      <c r="K402" s="24">
        <v>23665</v>
      </c>
      <c r="Q402" s="7" t="s">
        <v>6770</v>
      </c>
      <c r="R402" s="7" t="s">
        <v>6769</v>
      </c>
      <c r="S402" s="7" t="s">
        <v>8485</v>
      </c>
      <c r="T402" s="7" t="s">
        <v>6771</v>
      </c>
      <c r="U402" s="7" t="s">
        <v>133</v>
      </c>
      <c r="V402" s="7" t="s">
        <v>309</v>
      </c>
      <c r="W402" s="7" t="s">
        <v>42</v>
      </c>
      <c r="X402" s="7" t="s">
        <v>43</v>
      </c>
      <c r="Y402" s="7" t="s">
        <v>44</v>
      </c>
      <c r="AA402" s="7" t="s">
        <v>45</v>
      </c>
      <c r="AB402" s="31"/>
      <c r="AC402" s="7" t="s">
        <v>1705</v>
      </c>
      <c r="AD402" s="34" t="s">
        <v>1706</v>
      </c>
      <c r="AE402" s="7" t="s">
        <v>6773</v>
      </c>
      <c r="AH402" s="7">
        <v>1</v>
      </c>
      <c r="AI402" s="7">
        <v>0</v>
      </c>
      <c r="AJ402" s="7">
        <v>1</v>
      </c>
      <c r="AK402" s="7">
        <v>20</v>
      </c>
      <c r="AL402" s="7">
        <v>1</v>
      </c>
      <c r="AN402" s="30" t="s">
        <v>497</v>
      </c>
    </row>
    <row r="403" spans="1:40" s="7" customFormat="1">
      <c r="A403" s="7" t="s">
        <v>348</v>
      </c>
      <c r="C403" s="7" t="s">
        <v>1707</v>
      </c>
      <c r="D403" s="7" t="s">
        <v>7207</v>
      </c>
      <c r="E403" s="7" t="s">
        <v>108</v>
      </c>
      <c r="F403" s="7" t="s">
        <v>1707</v>
      </c>
      <c r="H403" s="7" t="s">
        <v>8480</v>
      </c>
      <c r="I403" s="23">
        <v>45729</v>
      </c>
      <c r="J403" s="25" t="s">
        <v>40</v>
      </c>
      <c r="K403" s="24">
        <v>36104</v>
      </c>
      <c r="Q403" s="7" t="s">
        <v>6770</v>
      </c>
      <c r="R403" s="7" t="s">
        <v>41</v>
      </c>
      <c r="S403" s="7" t="s">
        <v>8486</v>
      </c>
      <c r="T403" s="7" t="s">
        <v>8487</v>
      </c>
      <c r="U403" s="7" t="s">
        <v>133</v>
      </c>
      <c r="V403" s="7" t="s">
        <v>134</v>
      </c>
      <c r="W403" s="7" t="s">
        <v>42</v>
      </c>
      <c r="X403" s="7" t="s">
        <v>43</v>
      </c>
      <c r="Y403" s="7" t="s">
        <v>44</v>
      </c>
      <c r="AA403" s="7" t="s">
        <v>45</v>
      </c>
      <c r="AB403" s="28">
        <v>1000000</v>
      </c>
      <c r="AC403" s="7" t="s">
        <v>1708</v>
      </c>
      <c r="AD403" s="34" t="s">
        <v>1709</v>
      </c>
      <c r="AE403" s="7" t="s">
        <v>6773</v>
      </c>
      <c r="AH403" s="7">
        <v>1</v>
      </c>
      <c r="AI403" s="7">
        <v>1</v>
      </c>
      <c r="AJ403" s="7">
        <v>1</v>
      </c>
      <c r="AN403" s="27" t="s">
        <v>90</v>
      </c>
    </row>
    <row r="404" spans="1:40" s="7" customFormat="1">
      <c r="A404" s="7" t="s">
        <v>6021</v>
      </c>
      <c r="C404" s="7" t="s">
        <v>1710</v>
      </c>
      <c r="D404" s="7" t="s">
        <v>7208</v>
      </c>
      <c r="E404" s="7" t="s">
        <v>1712</v>
      </c>
      <c r="F404" s="7" t="s">
        <v>1710</v>
      </c>
      <c r="H404" s="7" t="s">
        <v>8480</v>
      </c>
      <c r="I404" s="23">
        <v>45729</v>
      </c>
      <c r="J404" s="25" t="s">
        <v>40</v>
      </c>
      <c r="K404" s="24">
        <v>35840</v>
      </c>
      <c r="Q404" s="7" t="s">
        <v>6770</v>
      </c>
      <c r="R404" s="7" t="s">
        <v>41</v>
      </c>
      <c r="S404" s="7" t="s">
        <v>8486</v>
      </c>
      <c r="T404" s="7" t="s">
        <v>8487</v>
      </c>
      <c r="U404" s="7" t="s">
        <v>133</v>
      </c>
      <c r="V404" s="7" t="s">
        <v>134</v>
      </c>
      <c r="W404" s="7" t="s">
        <v>42</v>
      </c>
      <c r="X404" s="7" t="s">
        <v>43</v>
      </c>
      <c r="Y404" s="7" t="s">
        <v>44</v>
      </c>
      <c r="AA404" s="7" t="s">
        <v>45</v>
      </c>
      <c r="AB404" s="28">
        <v>1000000</v>
      </c>
      <c r="AC404" s="7" t="s">
        <v>1711</v>
      </c>
      <c r="AD404" s="38" t="s">
        <v>1713</v>
      </c>
      <c r="AE404" s="7" t="s">
        <v>6773</v>
      </c>
      <c r="AH404" s="7">
        <v>1</v>
      </c>
      <c r="AI404" s="7">
        <v>1</v>
      </c>
      <c r="AJ404" s="7">
        <v>1</v>
      </c>
      <c r="AN404" s="27" t="s">
        <v>90</v>
      </c>
    </row>
    <row r="405" spans="1:40" s="7" customFormat="1" hidden="1">
      <c r="A405" s="7" t="s">
        <v>3178</v>
      </c>
      <c r="C405" s="7" t="s">
        <v>1714</v>
      </c>
      <c r="D405" s="7" t="s">
        <v>7209</v>
      </c>
      <c r="E405" s="7" t="s">
        <v>1716</v>
      </c>
      <c r="F405" s="7" t="s">
        <v>1714</v>
      </c>
      <c r="H405" s="7" t="s">
        <v>6768</v>
      </c>
      <c r="I405" s="23">
        <v>45729</v>
      </c>
      <c r="J405" s="25" t="s">
        <v>40</v>
      </c>
      <c r="K405" s="24">
        <v>31849</v>
      </c>
      <c r="Q405" s="7" t="s">
        <v>6770</v>
      </c>
      <c r="R405" s="7" t="s">
        <v>6769</v>
      </c>
      <c r="S405" s="7" t="s">
        <v>8484</v>
      </c>
      <c r="T405" s="7" t="s">
        <v>6771</v>
      </c>
      <c r="U405" s="7" t="s">
        <v>817</v>
      </c>
      <c r="V405" s="7" t="s">
        <v>309</v>
      </c>
      <c r="W405" s="7" t="s">
        <v>42</v>
      </c>
      <c r="X405" s="7" t="s">
        <v>43</v>
      </c>
      <c r="Y405" s="7" t="s">
        <v>44</v>
      </c>
      <c r="AA405" s="7" t="s">
        <v>45</v>
      </c>
      <c r="AB405" s="31"/>
      <c r="AC405" s="7" t="s">
        <v>1715</v>
      </c>
      <c r="AD405" s="38" t="s">
        <v>1717</v>
      </c>
      <c r="AE405" s="7" t="s">
        <v>6773</v>
      </c>
      <c r="AH405" s="7">
        <v>1</v>
      </c>
      <c r="AI405" s="7">
        <v>0</v>
      </c>
      <c r="AJ405" s="7">
        <v>1</v>
      </c>
      <c r="AK405" s="7">
        <v>20</v>
      </c>
      <c r="AL405" s="7">
        <v>1</v>
      </c>
      <c r="AN405" s="27" t="s">
        <v>114</v>
      </c>
    </row>
    <row r="406" spans="1:40" s="7" customFormat="1">
      <c r="A406" s="7" t="s">
        <v>6289</v>
      </c>
      <c r="C406" s="7" t="s">
        <v>1718</v>
      </c>
      <c r="D406" s="7" t="s">
        <v>7210</v>
      </c>
      <c r="E406" s="7" t="s">
        <v>1720</v>
      </c>
      <c r="F406" s="7" t="s">
        <v>1718</v>
      </c>
      <c r="H406" s="7" t="s">
        <v>8480</v>
      </c>
      <c r="I406" s="23">
        <v>45729</v>
      </c>
      <c r="J406" s="25" t="s">
        <v>40</v>
      </c>
      <c r="K406" s="24">
        <v>38532</v>
      </c>
      <c r="Q406" s="7" t="s">
        <v>6770</v>
      </c>
      <c r="R406" s="7" t="s">
        <v>41</v>
      </c>
      <c r="S406" s="7" t="s">
        <v>8486</v>
      </c>
      <c r="T406" s="7" t="s">
        <v>8487</v>
      </c>
      <c r="U406" s="7" t="s">
        <v>817</v>
      </c>
      <c r="V406" s="7" t="s">
        <v>134</v>
      </c>
      <c r="W406" s="7" t="s">
        <v>42</v>
      </c>
      <c r="X406" s="7" t="s">
        <v>43</v>
      </c>
      <c r="Y406" s="7" t="s">
        <v>44</v>
      </c>
      <c r="AA406" s="7" t="s">
        <v>45</v>
      </c>
      <c r="AB406" s="28">
        <v>1000000</v>
      </c>
      <c r="AC406" s="7" t="s">
        <v>1719</v>
      </c>
      <c r="AD406" s="38" t="s">
        <v>1721</v>
      </c>
      <c r="AE406" s="7" t="s">
        <v>6773</v>
      </c>
      <c r="AH406" s="7">
        <v>1</v>
      </c>
      <c r="AI406" s="7">
        <v>1</v>
      </c>
      <c r="AJ406" s="7">
        <v>1</v>
      </c>
      <c r="AN406" s="30" t="s">
        <v>497</v>
      </c>
    </row>
    <row r="407" spans="1:40" s="7" customFormat="1">
      <c r="A407" s="7" t="s">
        <v>348</v>
      </c>
      <c r="C407" s="7" t="s">
        <v>1722</v>
      </c>
      <c r="D407" s="7" t="s">
        <v>7211</v>
      </c>
      <c r="E407" s="7" t="s">
        <v>1724</v>
      </c>
      <c r="F407" s="7" t="s">
        <v>1722</v>
      </c>
      <c r="H407" s="7" t="s">
        <v>8480</v>
      </c>
      <c r="I407" s="23">
        <v>45730</v>
      </c>
      <c r="J407" s="25" t="s">
        <v>40</v>
      </c>
      <c r="K407" s="24">
        <v>37289</v>
      </c>
      <c r="Q407" s="7" t="s">
        <v>6770</v>
      </c>
      <c r="R407" s="7" t="s">
        <v>41</v>
      </c>
      <c r="S407" s="7" t="s">
        <v>8486</v>
      </c>
      <c r="T407" s="7" t="s">
        <v>8487</v>
      </c>
      <c r="U407" s="7" t="s">
        <v>817</v>
      </c>
      <c r="V407" s="7" t="s">
        <v>134</v>
      </c>
      <c r="W407" s="7" t="s">
        <v>42</v>
      </c>
      <c r="X407" s="7" t="s">
        <v>43</v>
      </c>
      <c r="Y407" s="7" t="s">
        <v>44</v>
      </c>
      <c r="AA407" s="7" t="s">
        <v>45</v>
      </c>
      <c r="AB407" s="28">
        <v>1000000</v>
      </c>
      <c r="AC407" s="7" t="s">
        <v>1723</v>
      </c>
      <c r="AD407" s="34" t="s">
        <v>1725</v>
      </c>
      <c r="AE407" s="7" t="s">
        <v>6773</v>
      </c>
      <c r="AH407" s="7">
        <v>1</v>
      </c>
      <c r="AI407" s="7">
        <v>1</v>
      </c>
      <c r="AJ407" s="7">
        <v>1</v>
      </c>
      <c r="AN407" s="27" t="s">
        <v>90</v>
      </c>
    </row>
    <row r="408" spans="1:40" s="7" customFormat="1">
      <c r="A408" s="7" t="s">
        <v>6290</v>
      </c>
      <c r="C408" s="7" t="s">
        <v>1726</v>
      </c>
      <c r="D408" s="7" t="s">
        <v>7212</v>
      </c>
      <c r="E408" s="7" t="s">
        <v>1728</v>
      </c>
      <c r="F408" s="7" t="s">
        <v>1726</v>
      </c>
      <c r="H408" s="7" t="s">
        <v>8480</v>
      </c>
      <c r="I408" s="23">
        <v>45730</v>
      </c>
      <c r="J408" s="25" t="s">
        <v>40</v>
      </c>
      <c r="K408" s="24">
        <v>33330</v>
      </c>
      <c r="Q408" s="7" t="s">
        <v>6770</v>
      </c>
      <c r="R408" s="7" t="s">
        <v>41</v>
      </c>
      <c r="S408" s="7" t="s">
        <v>8486</v>
      </c>
      <c r="T408" s="7" t="s">
        <v>8487</v>
      </c>
      <c r="U408" s="7" t="s">
        <v>817</v>
      </c>
      <c r="V408" s="7" t="s">
        <v>309</v>
      </c>
      <c r="W408" s="7" t="s">
        <v>42</v>
      </c>
      <c r="X408" s="7" t="s">
        <v>43</v>
      </c>
      <c r="Y408" s="7" t="s">
        <v>44</v>
      </c>
      <c r="AA408" s="7" t="s">
        <v>45</v>
      </c>
      <c r="AB408" s="28">
        <v>1000000</v>
      </c>
      <c r="AC408" s="7" t="s">
        <v>1727</v>
      </c>
      <c r="AD408" s="34" t="s">
        <v>1729</v>
      </c>
      <c r="AE408" s="7" t="s">
        <v>6773</v>
      </c>
      <c r="AH408" s="7">
        <v>1</v>
      </c>
      <c r="AI408" s="7">
        <v>1</v>
      </c>
      <c r="AJ408" s="7">
        <v>1</v>
      </c>
      <c r="AN408" s="27" t="s">
        <v>90</v>
      </c>
    </row>
    <row r="409" spans="1:40" s="7" customFormat="1" hidden="1">
      <c r="A409" s="7" t="s">
        <v>1731</v>
      </c>
      <c r="C409" s="7" t="s">
        <v>1730</v>
      </c>
      <c r="D409" s="7" t="s">
        <v>7213</v>
      </c>
      <c r="E409" s="7" t="s">
        <v>108</v>
      </c>
      <c r="F409" s="7" t="s">
        <v>1730</v>
      </c>
      <c r="H409" s="7" t="s">
        <v>6768</v>
      </c>
      <c r="I409" s="23">
        <v>45730</v>
      </c>
      <c r="J409" s="25" t="s">
        <v>40</v>
      </c>
      <c r="K409" s="24">
        <v>33696</v>
      </c>
      <c r="Q409" s="7" t="s">
        <v>6770</v>
      </c>
      <c r="R409" s="7" t="s">
        <v>6769</v>
      </c>
      <c r="S409" s="7" t="s">
        <v>8482</v>
      </c>
      <c r="T409" s="7" t="s">
        <v>6771</v>
      </c>
      <c r="U409" s="7" t="s">
        <v>207</v>
      </c>
      <c r="V409" s="7" t="s">
        <v>177</v>
      </c>
      <c r="W409" s="7" t="s">
        <v>42</v>
      </c>
      <c r="X409" s="7" t="s">
        <v>43</v>
      </c>
      <c r="Y409" s="7" t="s">
        <v>44</v>
      </c>
      <c r="AA409" s="7" t="s">
        <v>45</v>
      </c>
      <c r="AB409" s="31"/>
      <c r="AC409" s="7" t="s">
        <v>1731</v>
      </c>
      <c r="AD409" s="38" t="s">
        <v>1732</v>
      </c>
      <c r="AE409" s="7" t="s">
        <v>6773</v>
      </c>
      <c r="AH409" s="7">
        <v>1</v>
      </c>
      <c r="AI409" s="7">
        <v>0</v>
      </c>
      <c r="AJ409" s="7">
        <v>1</v>
      </c>
      <c r="AK409" s="7">
        <v>20</v>
      </c>
      <c r="AL409" s="7">
        <v>1</v>
      </c>
      <c r="AN409" s="27" t="s">
        <v>90</v>
      </c>
    </row>
    <row r="410" spans="1:40" s="7" customFormat="1">
      <c r="A410" s="7" t="s">
        <v>1734</v>
      </c>
      <c r="C410" s="7" t="s">
        <v>1733</v>
      </c>
      <c r="D410" s="7" t="s">
        <v>7214</v>
      </c>
      <c r="E410" s="7" t="s">
        <v>108</v>
      </c>
      <c r="F410" s="7" t="s">
        <v>1733</v>
      </c>
      <c r="H410" s="7" t="s">
        <v>8480</v>
      </c>
      <c r="I410" s="23">
        <v>45730</v>
      </c>
      <c r="J410" s="25" t="s">
        <v>40</v>
      </c>
      <c r="K410" s="24">
        <v>37309</v>
      </c>
      <c r="Q410" s="7" t="s">
        <v>6770</v>
      </c>
      <c r="R410" s="7" t="s">
        <v>41</v>
      </c>
      <c r="S410" s="7" t="s">
        <v>8486</v>
      </c>
      <c r="T410" s="7" t="s">
        <v>8487</v>
      </c>
      <c r="U410" s="7" t="s">
        <v>207</v>
      </c>
      <c r="V410" s="7" t="s">
        <v>289</v>
      </c>
      <c r="W410" s="7" t="s">
        <v>42</v>
      </c>
      <c r="X410" s="7" t="s">
        <v>43</v>
      </c>
      <c r="Y410" s="7" t="s">
        <v>44</v>
      </c>
      <c r="AA410" s="7" t="s">
        <v>45</v>
      </c>
      <c r="AB410" s="28">
        <v>1000000</v>
      </c>
      <c r="AC410" s="7" t="s">
        <v>1734</v>
      </c>
      <c r="AD410" s="38" t="s">
        <v>1735</v>
      </c>
      <c r="AE410" s="7" t="s">
        <v>6773</v>
      </c>
      <c r="AH410" s="7">
        <v>1</v>
      </c>
      <c r="AI410" s="7">
        <v>1</v>
      </c>
      <c r="AJ410" s="7">
        <v>1</v>
      </c>
      <c r="AN410" s="27" t="s">
        <v>90</v>
      </c>
    </row>
    <row r="411" spans="1:40" s="7" customFormat="1" hidden="1">
      <c r="A411" s="7" t="s">
        <v>1737</v>
      </c>
      <c r="C411" s="7" t="s">
        <v>1736</v>
      </c>
      <c r="D411" s="7" t="s">
        <v>7215</v>
      </c>
      <c r="E411" s="7" t="s">
        <v>108</v>
      </c>
      <c r="F411" s="7" t="s">
        <v>1736</v>
      </c>
      <c r="H411" s="7" t="s">
        <v>6768</v>
      </c>
      <c r="I411" s="23">
        <v>45730</v>
      </c>
      <c r="J411" s="25" t="s">
        <v>40</v>
      </c>
      <c r="K411" s="24">
        <v>36762</v>
      </c>
      <c r="Q411" s="7" t="s">
        <v>6770</v>
      </c>
      <c r="R411" s="7" t="s">
        <v>6769</v>
      </c>
      <c r="S411" s="7" t="s">
        <v>8482</v>
      </c>
      <c r="T411" s="7" t="s">
        <v>6771</v>
      </c>
      <c r="U411" s="7" t="s">
        <v>207</v>
      </c>
      <c r="V411" s="7" t="s">
        <v>880</v>
      </c>
      <c r="W411" s="7" t="s">
        <v>42</v>
      </c>
      <c r="X411" s="7" t="s">
        <v>43</v>
      </c>
      <c r="Y411" s="7" t="s">
        <v>44</v>
      </c>
      <c r="AA411" s="7" t="s">
        <v>45</v>
      </c>
      <c r="AB411" s="31"/>
      <c r="AC411" s="7" t="s">
        <v>1737</v>
      </c>
      <c r="AD411" s="34" t="s">
        <v>1738</v>
      </c>
      <c r="AE411" s="7" t="s">
        <v>6773</v>
      </c>
      <c r="AH411" s="7">
        <v>1</v>
      </c>
      <c r="AI411" s="7">
        <v>0</v>
      </c>
      <c r="AJ411" s="7">
        <v>1</v>
      </c>
      <c r="AK411" s="7">
        <v>20</v>
      </c>
      <c r="AL411" s="7">
        <v>1</v>
      </c>
      <c r="AN411" s="27" t="s">
        <v>90</v>
      </c>
    </row>
    <row r="412" spans="1:40" s="7" customFormat="1" hidden="1">
      <c r="A412" s="7" t="s">
        <v>6291</v>
      </c>
      <c r="C412" s="7" t="s">
        <v>1739</v>
      </c>
      <c r="D412" s="7" t="s">
        <v>7216</v>
      </c>
      <c r="E412" s="7" t="s">
        <v>1741</v>
      </c>
      <c r="F412" s="7" t="s">
        <v>1739</v>
      </c>
      <c r="H412" s="7" t="s">
        <v>6768</v>
      </c>
      <c r="I412" s="23">
        <v>45730</v>
      </c>
      <c r="J412" s="25" t="s">
        <v>40</v>
      </c>
      <c r="K412" s="24">
        <v>36084</v>
      </c>
      <c r="Q412" s="7" t="s">
        <v>6770</v>
      </c>
      <c r="R412" s="7" t="s">
        <v>6769</v>
      </c>
      <c r="S412" s="7" t="s">
        <v>8483</v>
      </c>
      <c r="T412" s="7" t="s">
        <v>6771</v>
      </c>
      <c r="U412" s="7" t="s">
        <v>207</v>
      </c>
      <c r="V412" s="7" t="s">
        <v>880</v>
      </c>
      <c r="W412" s="7" t="s">
        <v>42</v>
      </c>
      <c r="X412" s="7" t="s">
        <v>43</v>
      </c>
      <c r="Y412" s="7" t="s">
        <v>44</v>
      </c>
      <c r="AA412" s="7" t="s">
        <v>45</v>
      </c>
      <c r="AB412" s="31"/>
      <c r="AC412" s="7" t="s">
        <v>1740</v>
      </c>
      <c r="AD412" s="38" t="s">
        <v>1742</v>
      </c>
      <c r="AE412" s="7" t="s">
        <v>6773</v>
      </c>
      <c r="AH412" s="7">
        <v>1</v>
      </c>
      <c r="AI412" s="7">
        <v>0</v>
      </c>
      <c r="AJ412" s="7">
        <v>1</v>
      </c>
      <c r="AK412" s="7">
        <v>20</v>
      </c>
      <c r="AL412" s="7">
        <v>1</v>
      </c>
      <c r="AN412" s="27" t="s">
        <v>90</v>
      </c>
    </row>
    <row r="413" spans="1:40" s="7" customFormat="1" hidden="1">
      <c r="A413" s="7" t="s">
        <v>1744</v>
      </c>
      <c r="C413" s="7" t="s">
        <v>1743</v>
      </c>
      <c r="D413" s="7" t="s">
        <v>7217</v>
      </c>
      <c r="E413" s="7" t="s">
        <v>1745</v>
      </c>
      <c r="F413" s="7" t="s">
        <v>1743</v>
      </c>
      <c r="H413" s="7" t="s">
        <v>6768</v>
      </c>
      <c r="I413" s="23">
        <v>45731</v>
      </c>
      <c r="J413" s="25" t="s">
        <v>40</v>
      </c>
      <c r="K413" s="24">
        <v>27851</v>
      </c>
      <c r="Q413" s="7" t="s">
        <v>6770</v>
      </c>
      <c r="R413" s="7" t="s">
        <v>6769</v>
      </c>
      <c r="S413" s="7" t="s">
        <v>8484</v>
      </c>
      <c r="T413" s="7" t="s">
        <v>6771</v>
      </c>
      <c r="U413" s="7" t="s">
        <v>207</v>
      </c>
      <c r="V413" s="7" t="s">
        <v>880</v>
      </c>
      <c r="W413" s="7" t="s">
        <v>42</v>
      </c>
      <c r="X413" s="7" t="s">
        <v>43</v>
      </c>
      <c r="Y413" s="7" t="s">
        <v>44</v>
      </c>
      <c r="AA413" s="7" t="s">
        <v>45</v>
      </c>
      <c r="AB413" s="31"/>
      <c r="AC413" s="7" t="s">
        <v>1744</v>
      </c>
      <c r="AD413" s="38" t="s">
        <v>1746</v>
      </c>
      <c r="AE413" s="7" t="s">
        <v>6773</v>
      </c>
      <c r="AH413" s="7">
        <v>1</v>
      </c>
      <c r="AI413" s="7">
        <v>0</v>
      </c>
      <c r="AJ413" s="7">
        <v>1</v>
      </c>
      <c r="AK413" s="7">
        <v>20</v>
      </c>
      <c r="AL413" s="7">
        <v>1</v>
      </c>
      <c r="AN413" s="27" t="s">
        <v>90</v>
      </c>
    </row>
    <row r="414" spans="1:40" s="7" customFormat="1" hidden="1">
      <c r="A414" s="7" t="s">
        <v>6292</v>
      </c>
      <c r="C414" s="7" t="s">
        <v>1747</v>
      </c>
      <c r="D414" s="7" t="s">
        <v>7218</v>
      </c>
      <c r="E414" s="7" t="s">
        <v>1749</v>
      </c>
      <c r="F414" s="7" t="s">
        <v>1747</v>
      </c>
      <c r="H414" s="7" t="s">
        <v>6768</v>
      </c>
      <c r="I414" s="23">
        <v>45731</v>
      </c>
      <c r="J414" s="25" t="s">
        <v>40</v>
      </c>
      <c r="K414" s="24">
        <v>33781</v>
      </c>
      <c r="Q414" s="7" t="s">
        <v>6770</v>
      </c>
      <c r="R414" s="7" t="s">
        <v>6769</v>
      </c>
      <c r="S414" s="7" t="s">
        <v>8483</v>
      </c>
      <c r="T414" s="7" t="s">
        <v>6771</v>
      </c>
      <c r="U414" s="7" t="s">
        <v>207</v>
      </c>
      <c r="V414" s="7" t="s">
        <v>880</v>
      </c>
      <c r="W414" s="7" t="s">
        <v>42</v>
      </c>
      <c r="X414" s="7" t="s">
        <v>43</v>
      </c>
      <c r="Y414" s="7" t="s">
        <v>44</v>
      </c>
      <c r="AA414" s="7" t="s">
        <v>45</v>
      </c>
      <c r="AB414" s="31"/>
      <c r="AC414" s="7" t="s">
        <v>1748</v>
      </c>
      <c r="AD414" s="38" t="s">
        <v>1750</v>
      </c>
      <c r="AE414" s="7" t="s">
        <v>6773</v>
      </c>
      <c r="AH414" s="7">
        <v>1</v>
      </c>
      <c r="AI414" s="7">
        <v>0</v>
      </c>
      <c r="AJ414" s="7">
        <v>1</v>
      </c>
      <c r="AK414" s="7">
        <v>20</v>
      </c>
      <c r="AL414" s="7">
        <v>1</v>
      </c>
      <c r="AN414" s="27" t="s">
        <v>90</v>
      </c>
    </row>
    <row r="415" spans="1:40" s="7" customFormat="1" hidden="1">
      <c r="A415" s="7" t="s">
        <v>1752</v>
      </c>
      <c r="C415" s="7" t="s">
        <v>1751</v>
      </c>
      <c r="D415" s="7" t="s">
        <v>7219</v>
      </c>
      <c r="E415" s="7" t="s">
        <v>1753</v>
      </c>
      <c r="F415" s="7" t="s">
        <v>1751</v>
      </c>
      <c r="H415" s="7" t="s">
        <v>6768</v>
      </c>
      <c r="I415" s="23">
        <v>45731</v>
      </c>
      <c r="J415" s="25" t="s">
        <v>40</v>
      </c>
      <c r="K415" s="24">
        <v>34396</v>
      </c>
      <c r="Q415" s="7" t="s">
        <v>6770</v>
      </c>
      <c r="R415" s="7" t="s">
        <v>6769</v>
      </c>
      <c r="S415" s="7" t="s">
        <v>8483</v>
      </c>
      <c r="T415" s="7" t="s">
        <v>6771</v>
      </c>
      <c r="U415" s="7" t="s">
        <v>207</v>
      </c>
      <c r="V415" s="7" t="s">
        <v>289</v>
      </c>
      <c r="W415" s="7" t="s">
        <v>42</v>
      </c>
      <c r="X415" s="7" t="s">
        <v>43</v>
      </c>
      <c r="Y415" s="7" t="s">
        <v>44</v>
      </c>
      <c r="AA415" s="7" t="s">
        <v>45</v>
      </c>
      <c r="AB415" s="31"/>
      <c r="AC415" s="7" t="s">
        <v>1752</v>
      </c>
      <c r="AD415" s="38" t="s">
        <v>1754</v>
      </c>
      <c r="AE415" s="7" t="s">
        <v>6773</v>
      </c>
      <c r="AH415" s="7">
        <v>1</v>
      </c>
      <c r="AI415" s="7">
        <v>0</v>
      </c>
      <c r="AJ415" s="7">
        <v>1</v>
      </c>
      <c r="AK415" s="7">
        <v>20</v>
      </c>
      <c r="AL415" s="7">
        <v>1</v>
      </c>
      <c r="AN415" s="27" t="s">
        <v>90</v>
      </c>
    </row>
    <row r="416" spans="1:40" s="7" customFormat="1" hidden="1">
      <c r="A416" s="7" t="s">
        <v>1655</v>
      </c>
      <c r="C416" s="7" t="s">
        <v>1755</v>
      </c>
      <c r="D416" s="7" t="s">
        <v>7220</v>
      </c>
      <c r="E416" s="7" t="s">
        <v>108</v>
      </c>
      <c r="F416" s="7" t="s">
        <v>1755</v>
      </c>
      <c r="H416" s="7" t="s">
        <v>6768</v>
      </c>
      <c r="I416" s="23">
        <v>45731</v>
      </c>
      <c r="J416" s="25" t="s">
        <v>40</v>
      </c>
      <c r="K416" s="24">
        <v>30225</v>
      </c>
      <c r="Q416" s="7" t="s">
        <v>6770</v>
      </c>
      <c r="R416" s="7" t="s">
        <v>6769</v>
      </c>
      <c r="S416" s="7" t="s">
        <v>8485</v>
      </c>
      <c r="T416" s="7" t="s">
        <v>6771</v>
      </c>
      <c r="U416" s="7" t="s">
        <v>207</v>
      </c>
      <c r="V416" s="7" t="s">
        <v>880</v>
      </c>
      <c r="W416" s="7" t="s">
        <v>42</v>
      </c>
      <c r="X416" s="7" t="s">
        <v>43</v>
      </c>
      <c r="Y416" s="7" t="s">
        <v>44</v>
      </c>
      <c r="AA416" s="7" t="s">
        <v>45</v>
      </c>
      <c r="AB416" s="31"/>
      <c r="AC416" s="7" t="s">
        <v>1756</v>
      </c>
      <c r="AD416" s="34" t="s">
        <v>1757</v>
      </c>
      <c r="AE416" s="7" t="s">
        <v>6773</v>
      </c>
      <c r="AH416" s="7">
        <v>1</v>
      </c>
      <c r="AI416" s="7">
        <v>0</v>
      </c>
      <c r="AJ416" s="7">
        <v>1</v>
      </c>
      <c r="AK416" s="7">
        <v>20</v>
      </c>
      <c r="AL416" s="7">
        <v>1</v>
      </c>
      <c r="AN416" s="27" t="s">
        <v>90</v>
      </c>
    </row>
    <row r="417" spans="1:40" s="7" customFormat="1" hidden="1">
      <c r="A417" s="7" t="s">
        <v>1759</v>
      </c>
      <c r="C417" s="7" t="s">
        <v>1758</v>
      </c>
      <c r="D417" s="7" t="s">
        <v>7221</v>
      </c>
      <c r="E417" s="7" t="s">
        <v>108</v>
      </c>
      <c r="F417" s="7" t="s">
        <v>1758</v>
      </c>
      <c r="H417" s="7" t="s">
        <v>6768</v>
      </c>
      <c r="I417" s="23">
        <v>45731</v>
      </c>
      <c r="J417" s="25" t="s">
        <v>40</v>
      </c>
      <c r="K417" s="24">
        <v>32745</v>
      </c>
      <c r="Q417" s="7" t="s">
        <v>6770</v>
      </c>
      <c r="R417" s="7" t="s">
        <v>6769</v>
      </c>
      <c r="S417" s="7" t="s">
        <v>8484</v>
      </c>
      <c r="T417" s="7" t="s">
        <v>6771</v>
      </c>
      <c r="U417" s="7" t="s">
        <v>207</v>
      </c>
      <c r="V417" s="7" t="s">
        <v>289</v>
      </c>
      <c r="W417" s="7" t="s">
        <v>42</v>
      </c>
      <c r="X417" s="7" t="s">
        <v>43</v>
      </c>
      <c r="Y417" s="7" t="s">
        <v>44</v>
      </c>
      <c r="AA417" s="7" t="s">
        <v>45</v>
      </c>
      <c r="AB417" s="31"/>
      <c r="AC417" s="7" t="s">
        <v>1759</v>
      </c>
      <c r="AD417" s="34" t="s">
        <v>1760</v>
      </c>
      <c r="AE417" s="7" t="s">
        <v>6773</v>
      </c>
      <c r="AH417" s="7">
        <v>1</v>
      </c>
      <c r="AI417" s="7">
        <v>0</v>
      </c>
      <c r="AJ417" s="7">
        <v>1</v>
      </c>
      <c r="AK417" s="7">
        <v>20</v>
      </c>
      <c r="AL417" s="7">
        <v>1</v>
      </c>
      <c r="AN417" s="27" t="s">
        <v>90</v>
      </c>
    </row>
    <row r="418" spans="1:40" s="7" customFormat="1" hidden="1">
      <c r="A418" s="7" t="s">
        <v>6293</v>
      </c>
      <c r="C418" s="7" t="s">
        <v>1761</v>
      </c>
      <c r="D418" s="7" t="s">
        <v>7222</v>
      </c>
      <c r="E418" s="7" t="s">
        <v>108</v>
      </c>
      <c r="F418" s="7" t="s">
        <v>1761</v>
      </c>
      <c r="H418" s="7" t="s">
        <v>6768</v>
      </c>
      <c r="I418" s="23">
        <v>45731</v>
      </c>
      <c r="J418" s="25" t="s">
        <v>40</v>
      </c>
      <c r="K418" s="24">
        <v>28876</v>
      </c>
      <c r="Q418" s="7" t="s">
        <v>6770</v>
      </c>
      <c r="R418" s="7" t="s">
        <v>6769</v>
      </c>
      <c r="S418" s="7" t="s">
        <v>8485</v>
      </c>
      <c r="T418" s="7" t="s">
        <v>6771</v>
      </c>
      <c r="U418" s="7" t="s">
        <v>207</v>
      </c>
      <c r="V418" s="7" t="s">
        <v>880</v>
      </c>
      <c r="W418" s="7" t="s">
        <v>42</v>
      </c>
      <c r="X418" s="7" t="s">
        <v>43</v>
      </c>
      <c r="Y418" s="7" t="s">
        <v>44</v>
      </c>
      <c r="AA418" s="7" t="s">
        <v>45</v>
      </c>
      <c r="AB418" s="31"/>
      <c r="AC418" s="7" t="s">
        <v>1762</v>
      </c>
      <c r="AD418" s="38" t="s">
        <v>1763</v>
      </c>
      <c r="AE418" s="7" t="s">
        <v>6773</v>
      </c>
      <c r="AH418" s="7">
        <v>1</v>
      </c>
      <c r="AI418" s="7">
        <v>0</v>
      </c>
      <c r="AJ418" s="7">
        <v>1</v>
      </c>
      <c r="AK418" s="7">
        <v>20</v>
      </c>
      <c r="AL418" s="7">
        <v>1</v>
      </c>
      <c r="AN418" s="27" t="s">
        <v>90</v>
      </c>
    </row>
    <row r="419" spans="1:40" s="7" customFormat="1" hidden="1">
      <c r="A419" s="7" t="s">
        <v>1765</v>
      </c>
      <c r="C419" s="7" t="s">
        <v>1764</v>
      </c>
      <c r="D419" s="7" t="s">
        <v>7223</v>
      </c>
      <c r="E419" s="7" t="s">
        <v>108</v>
      </c>
      <c r="F419" s="7" t="s">
        <v>1764</v>
      </c>
      <c r="H419" s="7" t="s">
        <v>6768</v>
      </c>
      <c r="I419" s="23">
        <v>45731</v>
      </c>
      <c r="J419" s="25" t="s">
        <v>40</v>
      </c>
      <c r="K419" s="24">
        <v>28118</v>
      </c>
      <c r="Q419" s="7" t="s">
        <v>6770</v>
      </c>
      <c r="R419" s="7" t="s">
        <v>6769</v>
      </c>
      <c r="S419" s="7" t="s">
        <v>8485</v>
      </c>
      <c r="T419" s="7" t="s">
        <v>6771</v>
      </c>
      <c r="U419" s="7" t="s">
        <v>207</v>
      </c>
      <c r="V419" s="7" t="s">
        <v>289</v>
      </c>
      <c r="W419" s="7" t="s">
        <v>42</v>
      </c>
      <c r="X419" s="7" t="s">
        <v>43</v>
      </c>
      <c r="Y419" s="7" t="s">
        <v>44</v>
      </c>
      <c r="AA419" s="7" t="s">
        <v>45</v>
      </c>
      <c r="AB419" s="31"/>
      <c r="AC419" s="7" t="s">
        <v>1765</v>
      </c>
      <c r="AD419" s="38" t="s">
        <v>1766</v>
      </c>
      <c r="AE419" s="7" t="s">
        <v>6773</v>
      </c>
      <c r="AH419" s="7">
        <v>1</v>
      </c>
      <c r="AI419" s="7">
        <v>0</v>
      </c>
      <c r="AJ419" s="7">
        <v>1</v>
      </c>
      <c r="AK419" s="7">
        <v>20</v>
      </c>
      <c r="AL419" s="7">
        <v>1</v>
      </c>
      <c r="AN419" s="27" t="s">
        <v>90</v>
      </c>
    </row>
    <row r="420" spans="1:40" s="7" customFormat="1" hidden="1">
      <c r="A420" s="7" t="s">
        <v>5781</v>
      </c>
      <c r="C420" s="7" t="s">
        <v>1767</v>
      </c>
      <c r="D420" s="7" t="s">
        <v>7224</v>
      </c>
      <c r="E420" s="7" t="s">
        <v>108</v>
      </c>
      <c r="F420" s="7" t="s">
        <v>1767</v>
      </c>
      <c r="H420" s="7" t="s">
        <v>6768</v>
      </c>
      <c r="I420" s="23">
        <v>45731</v>
      </c>
      <c r="J420" s="25" t="s">
        <v>40</v>
      </c>
      <c r="K420" s="24">
        <v>33484</v>
      </c>
      <c r="Q420" s="7" t="s">
        <v>6770</v>
      </c>
      <c r="R420" s="7" t="s">
        <v>6769</v>
      </c>
      <c r="S420" s="7" t="s">
        <v>8484</v>
      </c>
      <c r="T420" s="7" t="s">
        <v>6771</v>
      </c>
      <c r="U420" s="7" t="s">
        <v>207</v>
      </c>
      <c r="V420" s="7" t="s">
        <v>289</v>
      </c>
      <c r="W420" s="7" t="s">
        <v>42</v>
      </c>
      <c r="X420" s="7" t="s">
        <v>43</v>
      </c>
      <c r="Y420" s="7" t="s">
        <v>44</v>
      </c>
      <c r="AA420" s="7" t="s">
        <v>45</v>
      </c>
      <c r="AB420" s="31"/>
      <c r="AC420" s="7" t="s">
        <v>1768</v>
      </c>
      <c r="AD420" s="34" t="s">
        <v>1769</v>
      </c>
      <c r="AE420" s="7" t="s">
        <v>6773</v>
      </c>
      <c r="AH420" s="7">
        <v>1</v>
      </c>
      <c r="AI420" s="7">
        <v>0</v>
      </c>
      <c r="AJ420" s="7">
        <v>1</v>
      </c>
      <c r="AK420" s="7">
        <v>20</v>
      </c>
      <c r="AL420" s="7">
        <v>1</v>
      </c>
      <c r="AN420" s="27" t="s">
        <v>90</v>
      </c>
    </row>
    <row r="421" spans="1:40" s="7" customFormat="1" hidden="1">
      <c r="A421" s="7" t="s">
        <v>6294</v>
      </c>
      <c r="C421" s="7" t="s">
        <v>1770</v>
      </c>
      <c r="D421" s="7" t="s">
        <v>7225</v>
      </c>
      <c r="E421" s="7" t="s">
        <v>1772</v>
      </c>
      <c r="F421" s="7" t="s">
        <v>1770</v>
      </c>
      <c r="H421" s="7" t="s">
        <v>6768</v>
      </c>
      <c r="I421" s="23">
        <v>45731</v>
      </c>
      <c r="J421" s="25" t="s">
        <v>40</v>
      </c>
      <c r="K421" s="24">
        <v>33993</v>
      </c>
      <c r="Q421" s="7" t="s">
        <v>6770</v>
      </c>
      <c r="R421" s="7" t="s">
        <v>6769</v>
      </c>
      <c r="S421" s="7" t="s">
        <v>8484</v>
      </c>
      <c r="T421" s="7" t="s">
        <v>6771</v>
      </c>
      <c r="U421" s="7" t="s">
        <v>133</v>
      </c>
      <c r="V421" s="7" t="s">
        <v>575</v>
      </c>
      <c r="W421" s="7" t="s">
        <v>42</v>
      </c>
      <c r="X421" s="7" t="s">
        <v>43</v>
      </c>
      <c r="Y421" s="7" t="s">
        <v>44</v>
      </c>
      <c r="AA421" s="7" t="s">
        <v>45</v>
      </c>
      <c r="AB421" s="31"/>
      <c r="AC421" s="7" t="s">
        <v>1771</v>
      </c>
      <c r="AD421" s="34" t="s">
        <v>1773</v>
      </c>
      <c r="AE421" s="7" t="s">
        <v>6773</v>
      </c>
      <c r="AH421" s="7">
        <v>1</v>
      </c>
      <c r="AI421" s="7">
        <v>0</v>
      </c>
      <c r="AJ421" s="7">
        <v>1</v>
      </c>
      <c r="AK421" s="7">
        <v>20</v>
      </c>
      <c r="AL421" s="7">
        <v>1</v>
      </c>
      <c r="AN421" s="27" t="s">
        <v>90</v>
      </c>
    </row>
    <row r="422" spans="1:40" s="7" customFormat="1" hidden="1">
      <c r="A422" s="7" t="s">
        <v>6171</v>
      </c>
      <c r="C422" s="7" t="s">
        <v>1774</v>
      </c>
      <c r="D422" s="7" t="s">
        <v>7226</v>
      </c>
      <c r="E422" s="7" t="s">
        <v>1776</v>
      </c>
      <c r="F422" s="7" t="s">
        <v>1774</v>
      </c>
      <c r="H422" s="7" t="s">
        <v>6768</v>
      </c>
      <c r="I422" s="23">
        <v>45731</v>
      </c>
      <c r="J422" s="25" t="s">
        <v>40</v>
      </c>
      <c r="K422" s="24">
        <v>33472</v>
      </c>
      <c r="Q422" s="7" t="s">
        <v>6770</v>
      </c>
      <c r="R422" s="7" t="s">
        <v>6769</v>
      </c>
      <c r="S422" s="7" t="s">
        <v>8484</v>
      </c>
      <c r="T422" s="7" t="s">
        <v>6771</v>
      </c>
      <c r="U422" s="7" t="s">
        <v>133</v>
      </c>
      <c r="V422" s="7" t="s">
        <v>309</v>
      </c>
      <c r="W422" s="7" t="s">
        <v>42</v>
      </c>
      <c r="X422" s="7" t="s">
        <v>43</v>
      </c>
      <c r="Y422" s="7" t="s">
        <v>44</v>
      </c>
      <c r="AA422" s="7" t="s">
        <v>45</v>
      </c>
      <c r="AB422" s="31"/>
      <c r="AC422" s="7" t="s">
        <v>1775</v>
      </c>
      <c r="AD422" s="34" t="s">
        <v>1777</v>
      </c>
      <c r="AE422" s="7" t="s">
        <v>6773</v>
      </c>
      <c r="AH422" s="7">
        <v>1</v>
      </c>
      <c r="AI422" s="7">
        <v>0</v>
      </c>
      <c r="AJ422" s="7">
        <v>1</v>
      </c>
      <c r="AK422" s="7">
        <v>20</v>
      </c>
      <c r="AL422" s="7">
        <v>1</v>
      </c>
      <c r="AN422" s="30" t="s">
        <v>491</v>
      </c>
    </row>
    <row r="423" spans="1:40" s="7" customFormat="1">
      <c r="A423" s="7" t="s">
        <v>3417</v>
      </c>
      <c r="C423" s="7" t="s">
        <v>1778</v>
      </c>
      <c r="D423" s="7" t="s">
        <v>7227</v>
      </c>
      <c r="E423" s="7" t="s">
        <v>1780</v>
      </c>
      <c r="F423" s="7" t="s">
        <v>1778</v>
      </c>
      <c r="H423" s="7" t="s">
        <v>8480</v>
      </c>
      <c r="I423" s="23">
        <v>45733</v>
      </c>
      <c r="J423" s="25" t="s">
        <v>40</v>
      </c>
      <c r="K423" s="24">
        <v>33287</v>
      </c>
      <c r="Q423" s="7" t="s">
        <v>6770</v>
      </c>
      <c r="R423" s="7" t="s">
        <v>41</v>
      </c>
      <c r="S423" s="7" t="s">
        <v>8486</v>
      </c>
      <c r="T423" s="7" t="s">
        <v>8487</v>
      </c>
      <c r="U423" s="7" t="s">
        <v>133</v>
      </c>
      <c r="V423" s="7" t="s">
        <v>309</v>
      </c>
      <c r="W423" s="7" t="s">
        <v>42</v>
      </c>
      <c r="X423" s="7" t="s">
        <v>43</v>
      </c>
      <c r="Y423" s="7" t="s">
        <v>44</v>
      </c>
      <c r="AA423" s="7" t="s">
        <v>45</v>
      </c>
      <c r="AB423" s="28">
        <v>1000000</v>
      </c>
      <c r="AC423" s="7" t="s">
        <v>1779</v>
      </c>
      <c r="AD423" s="34" t="s">
        <v>1781</v>
      </c>
      <c r="AE423" s="7" t="s">
        <v>6773</v>
      </c>
      <c r="AH423" s="7">
        <v>1</v>
      </c>
      <c r="AI423" s="7">
        <v>1</v>
      </c>
      <c r="AJ423" s="7">
        <v>1</v>
      </c>
      <c r="AN423" s="27" t="s">
        <v>114</v>
      </c>
    </row>
    <row r="424" spans="1:40" s="7" customFormat="1">
      <c r="A424" s="7" t="s">
        <v>348</v>
      </c>
      <c r="C424" s="7" t="s">
        <v>1782</v>
      </c>
      <c r="D424" s="7" t="s">
        <v>7228</v>
      </c>
      <c r="E424" s="7" t="s">
        <v>1783</v>
      </c>
      <c r="F424" s="7" t="s">
        <v>1782</v>
      </c>
      <c r="H424" s="7" t="s">
        <v>8480</v>
      </c>
      <c r="I424" s="23">
        <v>45733</v>
      </c>
      <c r="J424" s="25" t="s">
        <v>40</v>
      </c>
      <c r="K424" s="24">
        <v>39127</v>
      </c>
      <c r="Q424" s="7" t="s">
        <v>6770</v>
      </c>
      <c r="R424" s="7" t="s">
        <v>41</v>
      </c>
      <c r="S424" s="7" t="s">
        <v>8486</v>
      </c>
      <c r="T424" s="7" t="s">
        <v>8487</v>
      </c>
      <c r="U424" s="7" t="s">
        <v>207</v>
      </c>
      <c r="V424" s="7" t="s">
        <v>575</v>
      </c>
      <c r="W424" s="7" t="s">
        <v>42</v>
      </c>
      <c r="X424" s="7" t="s">
        <v>43</v>
      </c>
      <c r="Y424" s="7" t="s">
        <v>44</v>
      </c>
      <c r="AA424" s="7" t="s">
        <v>45</v>
      </c>
      <c r="AB424" s="28">
        <v>1000000</v>
      </c>
      <c r="AC424" s="7" t="s">
        <v>6468</v>
      </c>
      <c r="AD424" s="34" t="s">
        <v>1784</v>
      </c>
      <c r="AE424" s="7" t="s">
        <v>6773</v>
      </c>
      <c r="AH424" s="7">
        <v>1</v>
      </c>
      <c r="AI424" s="7">
        <v>1</v>
      </c>
      <c r="AJ424" s="7">
        <v>1</v>
      </c>
      <c r="AN424" s="27" t="s">
        <v>90</v>
      </c>
    </row>
    <row r="425" spans="1:40" s="7" customFormat="1" hidden="1">
      <c r="A425" s="7" t="s">
        <v>6295</v>
      </c>
      <c r="C425" s="7" t="s">
        <v>1785</v>
      </c>
      <c r="D425" s="7" t="s">
        <v>7229</v>
      </c>
      <c r="E425" s="7" t="s">
        <v>1787</v>
      </c>
      <c r="F425" s="7" t="s">
        <v>1785</v>
      </c>
      <c r="H425" s="7" t="s">
        <v>6768</v>
      </c>
      <c r="I425" s="23">
        <v>45733</v>
      </c>
      <c r="J425" s="25" t="s">
        <v>40</v>
      </c>
      <c r="K425" s="24">
        <v>31851</v>
      </c>
      <c r="Q425" s="7" t="s">
        <v>6770</v>
      </c>
      <c r="R425" s="7" t="s">
        <v>6769</v>
      </c>
      <c r="S425" s="7" t="s">
        <v>8484</v>
      </c>
      <c r="T425" s="7" t="s">
        <v>6771</v>
      </c>
      <c r="U425" s="7" t="s">
        <v>133</v>
      </c>
      <c r="V425" s="7" t="s">
        <v>144</v>
      </c>
      <c r="W425" s="7" t="s">
        <v>42</v>
      </c>
      <c r="X425" s="7" t="s">
        <v>43</v>
      </c>
      <c r="Y425" s="7" t="s">
        <v>44</v>
      </c>
      <c r="AA425" s="7" t="s">
        <v>45</v>
      </c>
      <c r="AB425" s="31"/>
      <c r="AC425" s="7" t="s">
        <v>1786</v>
      </c>
      <c r="AD425" s="34" t="s">
        <v>1788</v>
      </c>
      <c r="AE425" s="7" t="s">
        <v>6773</v>
      </c>
      <c r="AH425" s="7">
        <v>1</v>
      </c>
      <c r="AI425" s="7">
        <v>0</v>
      </c>
      <c r="AJ425" s="7">
        <v>1</v>
      </c>
      <c r="AK425" s="7">
        <v>20</v>
      </c>
      <c r="AL425" s="7">
        <v>1</v>
      </c>
      <c r="AN425" s="30" t="s">
        <v>497</v>
      </c>
    </row>
    <row r="426" spans="1:40" s="7" customFormat="1">
      <c r="A426" s="7" t="s">
        <v>3128</v>
      </c>
      <c r="C426" s="7" t="s">
        <v>1789</v>
      </c>
      <c r="D426" s="7" t="s">
        <v>7230</v>
      </c>
      <c r="E426" s="7" t="s">
        <v>1791</v>
      </c>
      <c r="F426" s="7" t="s">
        <v>1789</v>
      </c>
      <c r="H426" s="7" t="s">
        <v>8480</v>
      </c>
      <c r="I426" s="23">
        <v>45733</v>
      </c>
      <c r="J426" s="25" t="s">
        <v>40</v>
      </c>
      <c r="K426" s="24">
        <v>38703</v>
      </c>
      <c r="Q426" s="7" t="s">
        <v>6770</v>
      </c>
      <c r="R426" s="7" t="s">
        <v>41</v>
      </c>
      <c r="S426" s="7" t="s">
        <v>8486</v>
      </c>
      <c r="T426" s="7" t="s">
        <v>8487</v>
      </c>
      <c r="U426" s="7" t="s">
        <v>133</v>
      </c>
      <c r="V426" s="7" t="s">
        <v>134</v>
      </c>
      <c r="W426" s="7" t="s">
        <v>42</v>
      </c>
      <c r="X426" s="7" t="s">
        <v>43</v>
      </c>
      <c r="Y426" s="7" t="s">
        <v>44</v>
      </c>
      <c r="AA426" s="7" t="s">
        <v>45</v>
      </c>
      <c r="AB426" s="28">
        <v>1000000</v>
      </c>
      <c r="AC426" s="7" t="s">
        <v>1790</v>
      </c>
      <c r="AD426" s="38" t="s">
        <v>1792</v>
      </c>
      <c r="AE426" s="7" t="s">
        <v>6773</v>
      </c>
      <c r="AH426" s="7">
        <v>1</v>
      </c>
      <c r="AI426" s="7">
        <v>1</v>
      </c>
      <c r="AJ426" s="7">
        <v>1</v>
      </c>
      <c r="AN426" s="30" t="s">
        <v>497</v>
      </c>
    </row>
    <row r="427" spans="1:40" s="7" customFormat="1">
      <c r="A427" s="7" t="s">
        <v>6296</v>
      </c>
      <c r="C427" s="7" t="s">
        <v>1793</v>
      </c>
      <c r="D427" s="7" t="s">
        <v>7231</v>
      </c>
      <c r="E427" s="7" t="s">
        <v>1795</v>
      </c>
      <c r="F427" s="7" t="s">
        <v>1793</v>
      </c>
      <c r="H427" s="7" t="s">
        <v>8480</v>
      </c>
      <c r="I427" s="23">
        <v>45733</v>
      </c>
      <c r="J427" s="25" t="s">
        <v>40</v>
      </c>
      <c r="K427" s="24">
        <v>35482</v>
      </c>
      <c r="Q427" s="7" t="s">
        <v>6770</v>
      </c>
      <c r="R427" s="7" t="s">
        <v>41</v>
      </c>
      <c r="S427" s="7" t="s">
        <v>8486</v>
      </c>
      <c r="T427" s="7" t="s">
        <v>8487</v>
      </c>
      <c r="U427" s="7" t="s">
        <v>133</v>
      </c>
      <c r="V427" s="7" t="s">
        <v>134</v>
      </c>
      <c r="W427" s="7" t="s">
        <v>42</v>
      </c>
      <c r="X427" s="7" t="s">
        <v>43</v>
      </c>
      <c r="Y427" s="7" t="s">
        <v>44</v>
      </c>
      <c r="AA427" s="7" t="s">
        <v>45</v>
      </c>
      <c r="AB427" s="28">
        <v>1000000</v>
      </c>
      <c r="AC427" s="7" t="s">
        <v>1794</v>
      </c>
      <c r="AD427" s="38" t="s">
        <v>1796</v>
      </c>
      <c r="AE427" s="7" t="s">
        <v>6773</v>
      </c>
      <c r="AH427" s="7">
        <v>1</v>
      </c>
      <c r="AI427" s="7">
        <v>1</v>
      </c>
      <c r="AJ427" s="7">
        <v>1</v>
      </c>
      <c r="AN427" s="27" t="s">
        <v>114</v>
      </c>
    </row>
    <row r="428" spans="1:40" s="7" customFormat="1" hidden="1">
      <c r="A428" s="7" t="s">
        <v>6297</v>
      </c>
      <c r="C428" s="7" t="s">
        <v>1797</v>
      </c>
      <c r="D428" s="7" t="s">
        <v>7232</v>
      </c>
      <c r="E428" s="7" t="s">
        <v>1799</v>
      </c>
      <c r="F428" s="7" t="s">
        <v>1797</v>
      </c>
      <c r="H428" s="7" t="s">
        <v>6768</v>
      </c>
      <c r="I428" s="23">
        <v>45733</v>
      </c>
      <c r="J428" s="25" t="s">
        <v>40</v>
      </c>
      <c r="K428" s="24">
        <v>30341</v>
      </c>
      <c r="Q428" s="7" t="s">
        <v>6770</v>
      </c>
      <c r="R428" s="7" t="s">
        <v>6769</v>
      </c>
      <c r="S428" s="7" t="s">
        <v>8483</v>
      </c>
      <c r="T428" s="7" t="s">
        <v>6771</v>
      </c>
      <c r="U428" s="7" t="s">
        <v>133</v>
      </c>
      <c r="V428" s="7" t="s">
        <v>134</v>
      </c>
      <c r="W428" s="7" t="s">
        <v>42</v>
      </c>
      <c r="X428" s="7" t="s">
        <v>43</v>
      </c>
      <c r="Y428" s="7" t="s">
        <v>44</v>
      </c>
      <c r="AA428" s="7" t="s">
        <v>45</v>
      </c>
      <c r="AB428" s="31"/>
      <c r="AC428" s="7" t="s">
        <v>1798</v>
      </c>
      <c r="AD428" s="38" t="s">
        <v>1800</v>
      </c>
      <c r="AE428" s="7" t="s">
        <v>6773</v>
      </c>
      <c r="AH428" s="7">
        <v>1</v>
      </c>
      <c r="AI428" s="7">
        <v>0</v>
      </c>
      <c r="AJ428" s="7">
        <v>1</v>
      </c>
      <c r="AK428" s="7">
        <v>20</v>
      </c>
      <c r="AL428" s="7">
        <v>1</v>
      </c>
      <c r="AN428" s="30" t="s">
        <v>497</v>
      </c>
    </row>
    <row r="429" spans="1:40" s="7" customFormat="1" hidden="1">
      <c r="A429" s="7" t="s">
        <v>1546</v>
      </c>
      <c r="C429" s="7" t="s">
        <v>1801</v>
      </c>
      <c r="D429" s="7" t="s">
        <v>7233</v>
      </c>
      <c r="E429" s="7" t="s">
        <v>108</v>
      </c>
      <c r="F429" s="7" t="s">
        <v>1801</v>
      </c>
      <c r="H429" s="7" t="s">
        <v>6768</v>
      </c>
      <c r="I429" s="23">
        <v>45733</v>
      </c>
      <c r="J429" s="25" t="s">
        <v>40</v>
      </c>
      <c r="K429" s="24">
        <v>34552</v>
      </c>
      <c r="Q429" s="7" t="s">
        <v>6770</v>
      </c>
      <c r="R429" s="7" t="s">
        <v>6769</v>
      </c>
      <c r="S429" s="7" t="s">
        <v>8483</v>
      </c>
      <c r="T429" s="7" t="s">
        <v>6771</v>
      </c>
      <c r="U429" s="7" t="s">
        <v>133</v>
      </c>
      <c r="V429" s="7" t="s">
        <v>134</v>
      </c>
      <c r="W429" s="7" t="s">
        <v>42</v>
      </c>
      <c r="X429" s="7" t="s">
        <v>43</v>
      </c>
      <c r="Y429" s="7" t="s">
        <v>44</v>
      </c>
      <c r="AA429" s="7" t="s">
        <v>45</v>
      </c>
      <c r="AB429" s="31"/>
      <c r="AC429" s="7" t="s">
        <v>1546</v>
      </c>
      <c r="AD429" s="38" t="s">
        <v>1802</v>
      </c>
      <c r="AE429" s="7" t="s">
        <v>6773</v>
      </c>
      <c r="AH429" s="7">
        <v>1</v>
      </c>
      <c r="AI429" s="7">
        <v>0</v>
      </c>
      <c r="AJ429" s="7">
        <v>1</v>
      </c>
      <c r="AK429" s="7">
        <v>20</v>
      </c>
      <c r="AL429" s="7">
        <v>1</v>
      </c>
      <c r="AN429" s="27" t="s">
        <v>90</v>
      </c>
    </row>
    <row r="430" spans="1:40" s="7" customFormat="1" hidden="1">
      <c r="A430" s="7" t="s">
        <v>160</v>
      </c>
      <c r="C430" s="7" t="s">
        <v>1803</v>
      </c>
      <c r="D430" s="7" t="s">
        <v>7234</v>
      </c>
      <c r="E430" s="7" t="s">
        <v>1804</v>
      </c>
      <c r="F430" s="7" t="s">
        <v>1803</v>
      </c>
      <c r="H430" s="7" t="s">
        <v>6768</v>
      </c>
      <c r="I430" s="23">
        <v>45733</v>
      </c>
      <c r="J430" s="25" t="s">
        <v>40</v>
      </c>
      <c r="K430" s="24">
        <v>28039</v>
      </c>
      <c r="Q430" s="7" t="s">
        <v>6770</v>
      </c>
      <c r="R430" s="7" t="s">
        <v>6769</v>
      </c>
      <c r="S430" s="7" t="s">
        <v>8484</v>
      </c>
      <c r="T430" s="7" t="s">
        <v>6771</v>
      </c>
      <c r="U430" s="7" t="s">
        <v>133</v>
      </c>
      <c r="V430" s="7" t="s">
        <v>309</v>
      </c>
      <c r="W430" s="7" t="s">
        <v>42</v>
      </c>
      <c r="X430" s="7" t="s">
        <v>43</v>
      </c>
      <c r="Y430" s="7" t="s">
        <v>44</v>
      </c>
      <c r="AA430" s="7" t="s">
        <v>45</v>
      </c>
      <c r="AB430" s="31"/>
      <c r="AC430" s="7" t="s">
        <v>160</v>
      </c>
      <c r="AD430" s="38" t="s">
        <v>1805</v>
      </c>
      <c r="AE430" s="7" t="s">
        <v>6773</v>
      </c>
      <c r="AH430" s="7">
        <v>1</v>
      </c>
      <c r="AI430" s="7">
        <v>0</v>
      </c>
      <c r="AJ430" s="7">
        <v>1</v>
      </c>
      <c r="AK430" s="7">
        <v>20</v>
      </c>
      <c r="AL430" s="7">
        <v>1</v>
      </c>
      <c r="AN430" s="27" t="s">
        <v>90</v>
      </c>
    </row>
    <row r="431" spans="1:40" s="7" customFormat="1" hidden="1">
      <c r="A431" s="7" t="s">
        <v>1807</v>
      </c>
      <c r="C431" s="7" t="s">
        <v>1806</v>
      </c>
      <c r="D431" s="7" t="s">
        <v>7235</v>
      </c>
      <c r="E431" s="7" t="s">
        <v>1808</v>
      </c>
      <c r="F431" s="7" t="s">
        <v>1806</v>
      </c>
      <c r="H431" s="7" t="s">
        <v>6768</v>
      </c>
      <c r="I431" s="23">
        <v>45733</v>
      </c>
      <c r="J431" s="25" t="s">
        <v>40</v>
      </c>
      <c r="K431" s="24">
        <v>31998</v>
      </c>
      <c r="Q431" s="7" t="s">
        <v>6770</v>
      </c>
      <c r="R431" s="7" t="s">
        <v>6769</v>
      </c>
      <c r="S431" s="7" t="s">
        <v>8484</v>
      </c>
      <c r="T431" s="7" t="s">
        <v>6771</v>
      </c>
      <c r="U431" s="7" t="s">
        <v>222</v>
      </c>
      <c r="V431" s="7" t="s">
        <v>519</v>
      </c>
      <c r="W431" s="7" t="s">
        <v>42</v>
      </c>
      <c r="X431" s="7" t="s">
        <v>43</v>
      </c>
      <c r="Y431" s="7" t="s">
        <v>44</v>
      </c>
      <c r="AA431" s="7" t="s">
        <v>45</v>
      </c>
      <c r="AB431" s="31"/>
      <c r="AC431" s="7" t="s">
        <v>1807</v>
      </c>
      <c r="AD431" s="38" t="s">
        <v>1809</v>
      </c>
      <c r="AE431" s="7" t="s">
        <v>6773</v>
      </c>
      <c r="AH431" s="7">
        <v>1</v>
      </c>
      <c r="AI431" s="7">
        <v>0</v>
      </c>
      <c r="AJ431" s="7">
        <v>1</v>
      </c>
      <c r="AK431" s="7">
        <v>20</v>
      </c>
      <c r="AL431" s="7">
        <v>1</v>
      </c>
      <c r="AN431" s="27" t="s">
        <v>90</v>
      </c>
    </row>
    <row r="432" spans="1:40" s="7" customFormat="1" hidden="1">
      <c r="A432" s="7" t="s">
        <v>1811</v>
      </c>
      <c r="C432" s="7" t="s">
        <v>1810</v>
      </c>
      <c r="D432" s="7" t="s">
        <v>7236</v>
      </c>
      <c r="E432" s="7" t="s">
        <v>1812</v>
      </c>
      <c r="F432" s="7" t="s">
        <v>1810</v>
      </c>
      <c r="H432" s="7" t="s">
        <v>6768</v>
      </c>
      <c r="I432" s="23">
        <v>45733</v>
      </c>
      <c r="J432" s="25" t="s">
        <v>40</v>
      </c>
      <c r="K432" s="24">
        <v>30133</v>
      </c>
      <c r="Q432" s="7" t="s">
        <v>6770</v>
      </c>
      <c r="R432" s="7" t="s">
        <v>6769</v>
      </c>
      <c r="S432" s="7" t="s">
        <v>8485</v>
      </c>
      <c r="T432" s="7" t="s">
        <v>6771</v>
      </c>
      <c r="U432" s="7" t="s">
        <v>222</v>
      </c>
      <c r="V432" s="7" t="s">
        <v>519</v>
      </c>
      <c r="W432" s="7" t="s">
        <v>42</v>
      </c>
      <c r="X432" s="7" t="s">
        <v>43</v>
      </c>
      <c r="Y432" s="7" t="s">
        <v>44</v>
      </c>
      <c r="AA432" s="7" t="s">
        <v>45</v>
      </c>
      <c r="AB432" s="31"/>
      <c r="AC432" s="7" t="s">
        <v>1811</v>
      </c>
      <c r="AD432" s="34" t="s">
        <v>1813</v>
      </c>
      <c r="AE432" s="7" t="s">
        <v>6773</v>
      </c>
      <c r="AH432" s="7">
        <v>1</v>
      </c>
      <c r="AI432" s="7">
        <v>0</v>
      </c>
      <c r="AJ432" s="7">
        <v>1</v>
      </c>
      <c r="AK432" s="7">
        <v>20</v>
      </c>
      <c r="AL432" s="7">
        <v>1</v>
      </c>
      <c r="AN432" s="27" t="s">
        <v>90</v>
      </c>
    </row>
    <row r="433" spans="1:40" s="7" customFormat="1">
      <c r="A433" s="7" t="s">
        <v>348</v>
      </c>
      <c r="C433" s="7" t="s">
        <v>1814</v>
      </c>
      <c r="D433" s="7" t="s">
        <v>7237</v>
      </c>
      <c r="E433" s="7" t="s">
        <v>108</v>
      </c>
      <c r="F433" s="7" t="s">
        <v>1814</v>
      </c>
      <c r="H433" s="7" t="s">
        <v>8480</v>
      </c>
      <c r="I433" s="23">
        <v>45735</v>
      </c>
      <c r="J433" s="25" t="s">
        <v>40</v>
      </c>
      <c r="K433" s="24">
        <v>37666</v>
      </c>
      <c r="Q433" s="7" t="s">
        <v>6770</v>
      </c>
      <c r="R433" s="7" t="s">
        <v>41</v>
      </c>
      <c r="S433" s="7" t="s">
        <v>8486</v>
      </c>
      <c r="T433" s="7" t="s">
        <v>8487</v>
      </c>
      <c r="U433" s="7" t="s">
        <v>199</v>
      </c>
      <c r="V433" s="7" t="s">
        <v>375</v>
      </c>
      <c r="W433" s="7" t="s">
        <v>42</v>
      </c>
      <c r="X433" s="7" t="s">
        <v>43</v>
      </c>
      <c r="Y433" s="7" t="s">
        <v>44</v>
      </c>
      <c r="AA433" s="7" t="s">
        <v>45</v>
      </c>
      <c r="AB433" s="28">
        <v>1000000</v>
      </c>
      <c r="AC433" s="7" t="s">
        <v>6793</v>
      </c>
      <c r="AD433" s="34" t="s">
        <v>1815</v>
      </c>
      <c r="AE433" s="7" t="s">
        <v>6773</v>
      </c>
      <c r="AH433" s="7">
        <v>1</v>
      </c>
      <c r="AI433" s="7">
        <v>1</v>
      </c>
      <c r="AJ433" s="7">
        <v>1</v>
      </c>
      <c r="AN433" s="27" t="s">
        <v>90</v>
      </c>
    </row>
    <row r="434" spans="1:40" s="7" customFormat="1" hidden="1">
      <c r="A434" s="7" t="s">
        <v>6298</v>
      </c>
      <c r="C434" s="7" t="s">
        <v>1816</v>
      </c>
      <c r="D434" s="7" t="s">
        <v>7238</v>
      </c>
      <c r="E434" s="7" t="s">
        <v>108</v>
      </c>
      <c r="F434" s="7" t="s">
        <v>1816</v>
      </c>
      <c r="H434" s="7" t="s">
        <v>6768</v>
      </c>
      <c r="I434" s="23">
        <v>45735</v>
      </c>
      <c r="J434" s="25" t="s">
        <v>40</v>
      </c>
      <c r="K434" s="24">
        <v>27748</v>
      </c>
      <c r="Q434" s="7" t="s">
        <v>6770</v>
      </c>
      <c r="R434" s="7" t="s">
        <v>6769</v>
      </c>
      <c r="S434" s="7" t="s">
        <v>8484</v>
      </c>
      <c r="T434" s="7" t="s">
        <v>6771</v>
      </c>
      <c r="U434" s="7" t="s">
        <v>199</v>
      </c>
      <c r="V434" s="7" t="s">
        <v>375</v>
      </c>
      <c r="W434" s="7" t="s">
        <v>42</v>
      </c>
      <c r="X434" s="7" t="s">
        <v>43</v>
      </c>
      <c r="Y434" s="7" t="s">
        <v>44</v>
      </c>
      <c r="AA434" s="7" t="s">
        <v>45</v>
      </c>
      <c r="AB434" s="31"/>
      <c r="AC434" s="7" t="s">
        <v>1817</v>
      </c>
      <c r="AD434" s="38" t="s">
        <v>1818</v>
      </c>
      <c r="AE434" s="7" t="s">
        <v>6773</v>
      </c>
      <c r="AH434" s="7">
        <v>1</v>
      </c>
      <c r="AI434" s="7">
        <v>0</v>
      </c>
      <c r="AJ434" s="7">
        <v>1</v>
      </c>
      <c r="AK434" s="7">
        <v>20</v>
      </c>
      <c r="AL434" s="7">
        <v>1</v>
      </c>
      <c r="AN434" s="27" t="s">
        <v>90</v>
      </c>
    </row>
    <row r="435" spans="1:40" s="7" customFormat="1">
      <c r="A435" s="7" t="s">
        <v>6299</v>
      </c>
      <c r="C435" s="7" t="s">
        <v>1819</v>
      </c>
      <c r="D435" s="7" t="s">
        <v>7239</v>
      </c>
      <c r="E435" s="7" t="s">
        <v>108</v>
      </c>
      <c r="F435" s="7" t="s">
        <v>1819</v>
      </c>
      <c r="H435" s="7" t="s">
        <v>8480</v>
      </c>
      <c r="I435" s="23">
        <v>45735</v>
      </c>
      <c r="J435" s="25" t="s">
        <v>40</v>
      </c>
      <c r="K435" s="24">
        <v>33703</v>
      </c>
      <c r="Q435" s="7" t="s">
        <v>6770</v>
      </c>
      <c r="R435" s="7" t="s">
        <v>41</v>
      </c>
      <c r="S435" s="7" t="s">
        <v>8486</v>
      </c>
      <c r="T435" s="7" t="s">
        <v>8487</v>
      </c>
      <c r="U435" s="7" t="s">
        <v>199</v>
      </c>
      <c r="V435" s="7" t="s">
        <v>375</v>
      </c>
      <c r="W435" s="7" t="s">
        <v>42</v>
      </c>
      <c r="X435" s="7" t="s">
        <v>43</v>
      </c>
      <c r="Y435" s="7" t="s">
        <v>44</v>
      </c>
      <c r="AA435" s="7" t="s">
        <v>45</v>
      </c>
      <c r="AB435" s="28">
        <v>1000000</v>
      </c>
      <c r="AC435" s="7" t="s">
        <v>6794</v>
      </c>
      <c r="AD435" s="34" t="s">
        <v>1820</v>
      </c>
      <c r="AE435" s="7" t="s">
        <v>6773</v>
      </c>
      <c r="AH435" s="7">
        <v>1</v>
      </c>
      <c r="AI435" s="7">
        <v>1</v>
      </c>
      <c r="AJ435" s="7">
        <v>1</v>
      </c>
      <c r="AN435" s="27" t="s">
        <v>90</v>
      </c>
    </row>
    <row r="436" spans="1:40" s="7" customFormat="1">
      <c r="A436" s="7" t="s">
        <v>6300</v>
      </c>
      <c r="C436" s="7" t="s">
        <v>1821</v>
      </c>
      <c r="D436" s="7" t="s">
        <v>7240</v>
      </c>
      <c r="E436" s="7" t="s">
        <v>108</v>
      </c>
      <c r="F436" s="7" t="s">
        <v>1821</v>
      </c>
      <c r="H436" s="7" t="s">
        <v>8480</v>
      </c>
      <c r="I436" s="23">
        <v>45736</v>
      </c>
      <c r="J436" s="25" t="s">
        <v>40</v>
      </c>
      <c r="K436" s="24">
        <v>32183</v>
      </c>
      <c r="Q436" s="7" t="s">
        <v>6770</v>
      </c>
      <c r="R436" s="7" t="s">
        <v>41</v>
      </c>
      <c r="S436" s="7" t="s">
        <v>8486</v>
      </c>
      <c r="T436" s="7" t="s">
        <v>8487</v>
      </c>
      <c r="U436" s="7" t="s">
        <v>199</v>
      </c>
      <c r="V436" s="7" t="s">
        <v>375</v>
      </c>
      <c r="W436" s="7" t="s">
        <v>42</v>
      </c>
      <c r="X436" s="7" t="s">
        <v>43</v>
      </c>
      <c r="Y436" s="7" t="s">
        <v>44</v>
      </c>
      <c r="AA436" s="7" t="s">
        <v>45</v>
      </c>
      <c r="AB436" s="28">
        <v>1000000</v>
      </c>
      <c r="AC436" s="7" t="s">
        <v>1822</v>
      </c>
      <c r="AD436" s="34" t="s">
        <v>1823</v>
      </c>
      <c r="AE436" s="7" t="s">
        <v>6773</v>
      </c>
      <c r="AH436" s="7">
        <v>1</v>
      </c>
      <c r="AI436" s="7">
        <v>1</v>
      </c>
      <c r="AJ436" s="7">
        <v>1</v>
      </c>
      <c r="AN436" s="27" t="s">
        <v>90</v>
      </c>
    </row>
    <row r="437" spans="1:40" s="7" customFormat="1">
      <c r="A437" s="7" t="s">
        <v>6139</v>
      </c>
      <c r="C437" s="7" t="s">
        <v>1824</v>
      </c>
      <c r="D437" s="7" t="s">
        <v>7241</v>
      </c>
      <c r="E437" s="7" t="s">
        <v>1826</v>
      </c>
      <c r="F437" s="7" t="s">
        <v>1824</v>
      </c>
      <c r="H437" s="7" t="s">
        <v>8480</v>
      </c>
      <c r="I437" s="23">
        <v>45737</v>
      </c>
      <c r="J437" s="25" t="s">
        <v>40</v>
      </c>
      <c r="K437" s="24">
        <v>35875</v>
      </c>
      <c r="Q437" s="7" t="s">
        <v>6770</v>
      </c>
      <c r="R437" s="7" t="s">
        <v>41</v>
      </c>
      <c r="S437" s="7" t="s">
        <v>8486</v>
      </c>
      <c r="T437" s="7" t="s">
        <v>8487</v>
      </c>
      <c r="U437" s="7" t="s">
        <v>817</v>
      </c>
      <c r="V437" s="7" t="s">
        <v>134</v>
      </c>
      <c r="W437" s="7" t="s">
        <v>42</v>
      </c>
      <c r="X437" s="7" t="s">
        <v>43</v>
      </c>
      <c r="Y437" s="7" t="s">
        <v>44</v>
      </c>
      <c r="AA437" s="7" t="s">
        <v>45</v>
      </c>
      <c r="AB437" s="28">
        <v>1000000</v>
      </c>
      <c r="AC437" s="7" t="s">
        <v>1825</v>
      </c>
      <c r="AD437" s="38" t="s">
        <v>1827</v>
      </c>
      <c r="AE437" s="7" t="s">
        <v>6773</v>
      </c>
      <c r="AH437" s="7">
        <v>1</v>
      </c>
      <c r="AI437" s="7">
        <v>1</v>
      </c>
      <c r="AJ437" s="7">
        <v>1</v>
      </c>
      <c r="AN437" s="30" t="s">
        <v>497</v>
      </c>
    </row>
    <row r="438" spans="1:40" s="7" customFormat="1" hidden="1">
      <c r="A438" s="7" t="s">
        <v>6301</v>
      </c>
      <c r="C438" s="7" t="s">
        <v>1828</v>
      </c>
      <c r="D438" s="7" t="s">
        <v>7242</v>
      </c>
      <c r="E438" s="7" t="s">
        <v>1830</v>
      </c>
      <c r="F438" s="7" t="s">
        <v>1828</v>
      </c>
      <c r="H438" s="7" t="s">
        <v>6768</v>
      </c>
      <c r="I438" s="23">
        <v>45737</v>
      </c>
      <c r="J438" s="25" t="s">
        <v>40</v>
      </c>
      <c r="K438" s="24">
        <v>34248</v>
      </c>
      <c r="Q438" s="7" t="s">
        <v>6770</v>
      </c>
      <c r="R438" s="7" t="s">
        <v>6769</v>
      </c>
      <c r="S438" s="7" t="s">
        <v>8485</v>
      </c>
      <c r="T438" s="7" t="s">
        <v>6771</v>
      </c>
      <c r="U438" s="7" t="s">
        <v>207</v>
      </c>
      <c r="V438" s="7" t="s">
        <v>289</v>
      </c>
      <c r="W438" s="7" t="s">
        <v>42</v>
      </c>
      <c r="X438" s="7" t="s">
        <v>43</v>
      </c>
      <c r="Y438" s="7" t="s">
        <v>44</v>
      </c>
      <c r="AA438" s="7" t="s">
        <v>45</v>
      </c>
      <c r="AB438" s="31"/>
      <c r="AC438" s="7" t="s">
        <v>1829</v>
      </c>
      <c r="AD438" s="34" t="s">
        <v>1831</v>
      </c>
      <c r="AE438" s="7" t="s">
        <v>6773</v>
      </c>
      <c r="AH438" s="7">
        <v>1</v>
      </c>
      <c r="AI438" s="7">
        <v>0</v>
      </c>
      <c r="AJ438" s="7">
        <v>1</v>
      </c>
      <c r="AK438" s="7">
        <v>20</v>
      </c>
      <c r="AL438" s="7">
        <v>1</v>
      </c>
      <c r="AN438" s="27" t="s">
        <v>90</v>
      </c>
    </row>
    <row r="439" spans="1:40" s="7" customFormat="1">
      <c r="A439" s="7" t="s">
        <v>5235</v>
      </c>
      <c r="C439" s="7" t="s">
        <v>1832</v>
      </c>
      <c r="D439" s="7" t="s">
        <v>7243</v>
      </c>
      <c r="E439" s="7" t="s">
        <v>1835</v>
      </c>
      <c r="F439" s="7" t="s">
        <v>1832</v>
      </c>
      <c r="H439" s="7" t="s">
        <v>8480</v>
      </c>
      <c r="I439" s="23">
        <v>45731</v>
      </c>
      <c r="J439" s="25" t="s">
        <v>40</v>
      </c>
      <c r="K439" s="24">
        <v>31740</v>
      </c>
      <c r="Q439" s="7" t="s">
        <v>6770</v>
      </c>
      <c r="R439" s="7" t="s">
        <v>41</v>
      </c>
      <c r="S439" s="7" t="s">
        <v>8486</v>
      </c>
      <c r="T439" s="7" t="s">
        <v>8487</v>
      </c>
      <c r="U439" s="7" t="s">
        <v>199</v>
      </c>
      <c r="V439" s="7" t="s">
        <v>1834</v>
      </c>
      <c r="W439" s="7" t="s">
        <v>42</v>
      </c>
      <c r="X439" s="7" t="s">
        <v>43</v>
      </c>
      <c r="Y439" s="7" t="s">
        <v>44</v>
      </c>
      <c r="AA439" s="7" t="s">
        <v>45</v>
      </c>
      <c r="AB439" s="28">
        <v>1000000</v>
      </c>
      <c r="AC439" s="7" t="s">
        <v>1833</v>
      </c>
      <c r="AD439" s="38" t="s">
        <v>1836</v>
      </c>
      <c r="AE439" s="7" t="s">
        <v>6773</v>
      </c>
      <c r="AH439" s="7">
        <v>1</v>
      </c>
      <c r="AI439" s="7">
        <v>1</v>
      </c>
      <c r="AJ439" s="7">
        <v>1</v>
      </c>
      <c r="AN439" s="27" t="s">
        <v>114</v>
      </c>
    </row>
    <row r="440" spans="1:40" s="7" customFormat="1" hidden="1">
      <c r="A440" s="7" t="s">
        <v>6302</v>
      </c>
      <c r="C440" s="7" t="s">
        <v>1837</v>
      </c>
      <c r="D440" s="7" t="s">
        <v>7244</v>
      </c>
      <c r="E440" s="7" t="s">
        <v>108</v>
      </c>
      <c r="F440" s="7" t="s">
        <v>1837</v>
      </c>
      <c r="H440" s="7" t="s">
        <v>6768</v>
      </c>
      <c r="I440" s="23">
        <v>45731</v>
      </c>
      <c r="J440" s="25" t="s">
        <v>40</v>
      </c>
      <c r="K440" s="24">
        <v>30782</v>
      </c>
      <c r="Q440" s="7" t="s">
        <v>6770</v>
      </c>
      <c r="R440" s="7" t="s">
        <v>6769</v>
      </c>
      <c r="S440" s="7" t="s">
        <v>8483</v>
      </c>
      <c r="T440" s="7" t="s">
        <v>6771</v>
      </c>
      <c r="U440" s="7" t="s">
        <v>199</v>
      </c>
      <c r="V440" s="7" t="s">
        <v>791</v>
      </c>
      <c r="W440" s="7" t="s">
        <v>42</v>
      </c>
      <c r="X440" s="7" t="s">
        <v>43</v>
      </c>
      <c r="Y440" s="7" t="s">
        <v>44</v>
      </c>
      <c r="AA440" s="7" t="s">
        <v>45</v>
      </c>
      <c r="AB440" s="31"/>
      <c r="AC440" s="7" t="s">
        <v>1838</v>
      </c>
      <c r="AD440" s="38" t="s">
        <v>1839</v>
      </c>
      <c r="AE440" s="7" t="s">
        <v>6773</v>
      </c>
      <c r="AH440" s="7">
        <v>1</v>
      </c>
      <c r="AI440" s="7">
        <v>0</v>
      </c>
      <c r="AJ440" s="7">
        <v>1</v>
      </c>
      <c r="AK440" s="7">
        <v>20</v>
      </c>
      <c r="AL440" s="7">
        <v>1</v>
      </c>
      <c r="AN440" s="27" t="s">
        <v>114</v>
      </c>
    </row>
    <row r="441" spans="1:40" s="7" customFormat="1">
      <c r="A441" s="7" t="s">
        <v>348</v>
      </c>
      <c r="C441" s="7" t="s">
        <v>1840</v>
      </c>
      <c r="D441" s="7" t="s">
        <v>7245</v>
      </c>
      <c r="E441" s="7" t="s">
        <v>1842</v>
      </c>
      <c r="F441" s="7" t="s">
        <v>1840</v>
      </c>
      <c r="H441" s="7" t="s">
        <v>8480</v>
      </c>
      <c r="I441" s="23">
        <v>45731</v>
      </c>
      <c r="J441" s="25" t="s">
        <v>40</v>
      </c>
      <c r="K441" s="24">
        <v>35631</v>
      </c>
      <c r="Q441" s="7" t="s">
        <v>6770</v>
      </c>
      <c r="R441" s="7" t="s">
        <v>41</v>
      </c>
      <c r="S441" s="7" t="s">
        <v>8486</v>
      </c>
      <c r="T441" s="7" t="s">
        <v>8487</v>
      </c>
      <c r="U441" s="7" t="s">
        <v>199</v>
      </c>
      <c r="V441" s="7" t="s">
        <v>791</v>
      </c>
      <c r="W441" s="7" t="s">
        <v>42</v>
      </c>
      <c r="X441" s="7" t="s">
        <v>43</v>
      </c>
      <c r="Y441" s="7" t="s">
        <v>44</v>
      </c>
      <c r="AA441" s="7" t="s">
        <v>45</v>
      </c>
      <c r="AB441" s="28">
        <v>1000000</v>
      </c>
      <c r="AC441" s="7" t="s">
        <v>1841</v>
      </c>
      <c r="AD441" s="38" t="s">
        <v>1843</v>
      </c>
      <c r="AE441" s="7" t="s">
        <v>6773</v>
      </c>
      <c r="AH441" s="7">
        <v>1</v>
      </c>
      <c r="AI441" s="7">
        <v>1</v>
      </c>
      <c r="AJ441" s="7">
        <v>1</v>
      </c>
      <c r="AN441" s="27" t="s">
        <v>90</v>
      </c>
    </row>
    <row r="442" spans="1:40" s="7" customFormat="1" hidden="1">
      <c r="A442" s="7" t="s">
        <v>6303</v>
      </c>
      <c r="C442" s="7" t="s">
        <v>1844</v>
      </c>
      <c r="D442" s="7" t="s">
        <v>7246</v>
      </c>
      <c r="E442" s="7" t="s">
        <v>1846</v>
      </c>
      <c r="F442" s="7" t="s">
        <v>1844</v>
      </c>
      <c r="H442" s="7" t="s">
        <v>6768</v>
      </c>
      <c r="I442" s="23">
        <v>45732</v>
      </c>
      <c r="J442" s="25" t="s">
        <v>40</v>
      </c>
      <c r="K442" s="24">
        <v>33960</v>
      </c>
      <c r="Q442" s="7" t="s">
        <v>6770</v>
      </c>
      <c r="R442" s="7" t="s">
        <v>6769</v>
      </c>
      <c r="S442" s="7" t="s">
        <v>8483</v>
      </c>
      <c r="T442" s="7" t="s">
        <v>6771</v>
      </c>
      <c r="U442" s="7" t="s">
        <v>199</v>
      </c>
      <c r="V442" s="7" t="s">
        <v>791</v>
      </c>
      <c r="W442" s="7" t="s">
        <v>42</v>
      </c>
      <c r="X442" s="7" t="s">
        <v>43</v>
      </c>
      <c r="Y442" s="7" t="s">
        <v>44</v>
      </c>
      <c r="AA442" s="7" t="s">
        <v>45</v>
      </c>
      <c r="AB442" s="31"/>
      <c r="AC442" s="7" t="s">
        <v>1845</v>
      </c>
      <c r="AD442" s="38" t="s">
        <v>1847</v>
      </c>
      <c r="AE442" s="7" t="s">
        <v>6773</v>
      </c>
      <c r="AH442" s="7">
        <v>1</v>
      </c>
      <c r="AI442" s="7">
        <v>0</v>
      </c>
      <c r="AJ442" s="7">
        <v>1</v>
      </c>
      <c r="AK442" s="7">
        <v>20</v>
      </c>
      <c r="AL442" s="7">
        <v>1</v>
      </c>
      <c r="AN442" s="30" t="s">
        <v>497</v>
      </c>
    </row>
    <row r="443" spans="1:40" s="7" customFormat="1" hidden="1">
      <c r="A443" s="7" t="s">
        <v>6304</v>
      </c>
      <c r="C443" s="7" t="s">
        <v>1848</v>
      </c>
      <c r="D443" s="7" t="s">
        <v>7247</v>
      </c>
      <c r="E443" s="7" t="s">
        <v>1850</v>
      </c>
      <c r="F443" s="7" t="s">
        <v>1848</v>
      </c>
      <c r="H443" s="7" t="s">
        <v>6768</v>
      </c>
      <c r="I443" s="23">
        <v>45752</v>
      </c>
      <c r="J443" s="25" t="s">
        <v>40</v>
      </c>
      <c r="K443" s="24">
        <v>25698</v>
      </c>
      <c r="Q443" s="7" t="s">
        <v>6770</v>
      </c>
      <c r="R443" s="7" t="s">
        <v>6769</v>
      </c>
      <c r="S443" s="7" t="s">
        <v>8484</v>
      </c>
      <c r="T443" s="7" t="s">
        <v>6771</v>
      </c>
      <c r="U443" s="7" t="s">
        <v>120</v>
      </c>
      <c r="V443" s="7" t="s">
        <v>375</v>
      </c>
      <c r="W443" s="7" t="s">
        <v>42</v>
      </c>
      <c r="X443" s="7" t="s">
        <v>43</v>
      </c>
      <c r="Y443" s="7" t="s">
        <v>44</v>
      </c>
      <c r="AA443" s="7" t="s">
        <v>45</v>
      </c>
      <c r="AB443" s="31"/>
      <c r="AC443" s="7" t="s">
        <v>1849</v>
      </c>
      <c r="AD443" s="34" t="s">
        <v>1851</v>
      </c>
      <c r="AE443" s="7" t="s">
        <v>6773</v>
      </c>
      <c r="AH443" s="7">
        <v>1</v>
      </c>
      <c r="AI443" s="7">
        <v>0</v>
      </c>
      <c r="AJ443" s="7">
        <v>1</v>
      </c>
      <c r="AK443" s="7">
        <v>20</v>
      </c>
      <c r="AL443" s="7">
        <v>1</v>
      </c>
      <c r="AN443" s="27" t="s">
        <v>90</v>
      </c>
    </row>
    <row r="444" spans="1:40" s="7" customFormat="1" hidden="1">
      <c r="A444" s="7" t="s">
        <v>6305</v>
      </c>
      <c r="C444" s="7" t="s">
        <v>1852</v>
      </c>
      <c r="D444" s="7" t="s">
        <v>7248</v>
      </c>
      <c r="E444" s="7" t="s">
        <v>1855</v>
      </c>
      <c r="F444" s="7" t="s">
        <v>1852</v>
      </c>
      <c r="H444" s="7" t="s">
        <v>6768</v>
      </c>
      <c r="I444" s="23">
        <v>45751</v>
      </c>
      <c r="J444" s="25" t="s">
        <v>40</v>
      </c>
      <c r="K444" s="24">
        <v>31250</v>
      </c>
      <c r="Q444" s="7" t="s">
        <v>6770</v>
      </c>
      <c r="R444" s="7" t="s">
        <v>6769</v>
      </c>
      <c r="S444" s="7" t="s">
        <v>8485</v>
      </c>
      <c r="T444" s="7" t="s">
        <v>6771</v>
      </c>
      <c r="U444" s="7" t="s">
        <v>749</v>
      </c>
      <c r="V444" s="7" t="s">
        <v>1854</v>
      </c>
      <c r="W444" s="7" t="s">
        <v>42</v>
      </c>
      <c r="X444" s="7" t="s">
        <v>43</v>
      </c>
      <c r="Y444" s="7" t="s">
        <v>44</v>
      </c>
      <c r="AA444" s="7" t="s">
        <v>45</v>
      </c>
      <c r="AB444" s="31"/>
      <c r="AC444" s="7" t="s">
        <v>1853</v>
      </c>
      <c r="AD444" s="38" t="s">
        <v>1856</v>
      </c>
      <c r="AE444" s="7" t="s">
        <v>6773</v>
      </c>
      <c r="AH444" s="7">
        <v>1</v>
      </c>
      <c r="AI444" s="7">
        <v>0</v>
      </c>
      <c r="AJ444" s="7">
        <v>1</v>
      </c>
      <c r="AK444" s="7">
        <v>20</v>
      </c>
      <c r="AL444" s="7">
        <v>1</v>
      </c>
      <c r="AN444" s="27" t="s">
        <v>114</v>
      </c>
    </row>
    <row r="445" spans="1:40" s="7" customFormat="1">
      <c r="A445" s="7" t="s">
        <v>6306</v>
      </c>
      <c r="C445" s="7" t="s">
        <v>1857</v>
      </c>
      <c r="D445" s="7" t="s">
        <v>7249</v>
      </c>
      <c r="E445" s="7" t="s">
        <v>1858</v>
      </c>
      <c r="F445" s="7" t="s">
        <v>1857</v>
      </c>
      <c r="H445" s="7" t="s">
        <v>8480</v>
      </c>
      <c r="I445" s="23">
        <v>45754</v>
      </c>
      <c r="J445" s="25" t="s">
        <v>40</v>
      </c>
      <c r="K445" s="24">
        <v>33369</v>
      </c>
      <c r="Q445" s="7" t="s">
        <v>6770</v>
      </c>
      <c r="R445" s="7" t="s">
        <v>41</v>
      </c>
      <c r="S445" s="7" t="s">
        <v>8486</v>
      </c>
      <c r="T445" s="7" t="s">
        <v>8487</v>
      </c>
      <c r="U445" s="7" t="s">
        <v>133</v>
      </c>
      <c r="V445" s="7" t="s">
        <v>309</v>
      </c>
      <c r="W445" s="7" t="s">
        <v>42</v>
      </c>
      <c r="X445" s="7" t="s">
        <v>43</v>
      </c>
      <c r="Y445" s="7" t="s">
        <v>44</v>
      </c>
      <c r="AA445" s="7" t="s">
        <v>45</v>
      </c>
      <c r="AB445" s="28">
        <v>1000000</v>
      </c>
      <c r="AC445" s="7" t="s">
        <v>6795</v>
      </c>
      <c r="AD445" s="38" t="s">
        <v>1859</v>
      </c>
      <c r="AE445" s="7" t="s">
        <v>6773</v>
      </c>
      <c r="AH445" s="7">
        <v>1</v>
      </c>
      <c r="AI445" s="7">
        <v>1</v>
      </c>
      <c r="AJ445" s="7">
        <v>1</v>
      </c>
      <c r="AN445" s="27" t="s">
        <v>90</v>
      </c>
    </row>
    <row r="446" spans="1:40" s="7" customFormat="1">
      <c r="A446" s="7" t="s">
        <v>1861</v>
      </c>
      <c r="C446" s="7" t="s">
        <v>1860</v>
      </c>
      <c r="D446" s="7" t="s">
        <v>7250</v>
      </c>
      <c r="E446" s="7" t="s">
        <v>1862</v>
      </c>
      <c r="F446" s="7" t="s">
        <v>1860</v>
      </c>
      <c r="H446" s="7" t="s">
        <v>8480</v>
      </c>
      <c r="I446" s="23">
        <v>45754</v>
      </c>
      <c r="J446" s="25" t="s">
        <v>40</v>
      </c>
      <c r="K446" s="24">
        <v>38107</v>
      </c>
      <c r="Q446" s="7" t="s">
        <v>6770</v>
      </c>
      <c r="R446" s="7" t="s">
        <v>41</v>
      </c>
      <c r="S446" s="7" t="s">
        <v>8486</v>
      </c>
      <c r="T446" s="7" t="s">
        <v>8487</v>
      </c>
      <c r="U446" s="7" t="s">
        <v>133</v>
      </c>
      <c r="V446" s="7" t="s">
        <v>134</v>
      </c>
      <c r="W446" s="7" t="s">
        <v>42</v>
      </c>
      <c r="X446" s="7" t="s">
        <v>43</v>
      </c>
      <c r="Y446" s="7" t="s">
        <v>44</v>
      </c>
      <c r="AA446" s="7" t="s">
        <v>45</v>
      </c>
      <c r="AB446" s="28">
        <v>1000000</v>
      </c>
      <c r="AC446" s="7" t="s">
        <v>1861</v>
      </c>
      <c r="AD446" s="38">
        <v>1130020235515</v>
      </c>
      <c r="AE446" s="7" t="s">
        <v>6773</v>
      </c>
      <c r="AH446" s="7">
        <v>1</v>
      </c>
      <c r="AI446" s="7">
        <v>1</v>
      </c>
      <c r="AJ446" s="7">
        <v>1</v>
      </c>
      <c r="AN446" s="27" t="s">
        <v>90</v>
      </c>
    </row>
    <row r="447" spans="1:40" s="7" customFormat="1" hidden="1">
      <c r="A447" s="7" t="s">
        <v>6094</v>
      </c>
      <c r="C447" s="7" t="s">
        <v>1863</v>
      </c>
      <c r="D447" s="7" t="s">
        <v>7251</v>
      </c>
      <c r="E447" s="7" t="s">
        <v>108</v>
      </c>
      <c r="F447" s="7" t="s">
        <v>1863</v>
      </c>
      <c r="H447" s="7" t="s">
        <v>6768</v>
      </c>
      <c r="I447" s="23">
        <v>45754</v>
      </c>
      <c r="J447" s="25" t="s">
        <v>40</v>
      </c>
      <c r="K447" s="24">
        <v>29175</v>
      </c>
      <c r="Q447" s="7" t="s">
        <v>6770</v>
      </c>
      <c r="R447" s="7" t="s">
        <v>6769</v>
      </c>
      <c r="S447" s="7" t="s">
        <v>8483</v>
      </c>
      <c r="T447" s="7" t="s">
        <v>6771</v>
      </c>
      <c r="U447" s="7" t="s">
        <v>133</v>
      </c>
      <c r="V447" s="7" t="s">
        <v>134</v>
      </c>
      <c r="W447" s="7" t="s">
        <v>42</v>
      </c>
      <c r="X447" s="7" t="s">
        <v>43</v>
      </c>
      <c r="Y447" s="7" t="s">
        <v>44</v>
      </c>
      <c r="AA447" s="7" t="s">
        <v>45</v>
      </c>
      <c r="AB447" s="31"/>
      <c r="AC447" s="7" t="s">
        <v>1864</v>
      </c>
      <c r="AD447" s="34" t="s">
        <v>1865</v>
      </c>
      <c r="AE447" s="7" t="s">
        <v>6773</v>
      </c>
      <c r="AH447" s="7">
        <v>1</v>
      </c>
      <c r="AI447" s="7">
        <v>0</v>
      </c>
      <c r="AJ447" s="7">
        <v>1</v>
      </c>
      <c r="AK447" s="7">
        <v>20</v>
      </c>
      <c r="AL447" s="7">
        <v>1</v>
      </c>
      <c r="AN447" s="27" t="s">
        <v>90</v>
      </c>
    </row>
    <row r="448" spans="1:40" s="7" customFormat="1" hidden="1">
      <c r="A448" s="7" t="s">
        <v>1867</v>
      </c>
      <c r="C448" s="7" t="s">
        <v>1866</v>
      </c>
      <c r="D448" s="7" t="s">
        <v>7252</v>
      </c>
      <c r="E448" s="7" t="s">
        <v>108</v>
      </c>
      <c r="F448" s="7" t="s">
        <v>1866</v>
      </c>
      <c r="H448" s="7" t="s">
        <v>6768</v>
      </c>
      <c r="I448" s="23">
        <v>45755</v>
      </c>
      <c r="J448" s="25" t="s">
        <v>40</v>
      </c>
      <c r="K448" s="24">
        <v>30983</v>
      </c>
      <c r="Q448" s="7" t="s">
        <v>6770</v>
      </c>
      <c r="R448" s="7" t="s">
        <v>6769</v>
      </c>
      <c r="S448" s="7" t="s">
        <v>8484</v>
      </c>
      <c r="T448" s="7" t="s">
        <v>6771</v>
      </c>
      <c r="U448" s="7" t="s">
        <v>133</v>
      </c>
      <c r="V448" s="7" t="s">
        <v>309</v>
      </c>
      <c r="W448" s="7" t="s">
        <v>42</v>
      </c>
      <c r="X448" s="7" t="s">
        <v>43</v>
      </c>
      <c r="Y448" s="7" t="s">
        <v>44</v>
      </c>
      <c r="AA448" s="7" t="s">
        <v>45</v>
      </c>
      <c r="AB448" s="31"/>
      <c r="AC448" s="7" t="s">
        <v>1867</v>
      </c>
      <c r="AD448" s="34" t="s">
        <v>1868</v>
      </c>
      <c r="AE448" s="7" t="s">
        <v>6773</v>
      </c>
      <c r="AH448" s="7">
        <v>1</v>
      </c>
      <c r="AI448" s="7">
        <v>0</v>
      </c>
      <c r="AJ448" s="7">
        <v>1</v>
      </c>
      <c r="AK448" s="7">
        <v>20</v>
      </c>
      <c r="AL448" s="7">
        <v>1</v>
      </c>
      <c r="AN448" s="27" t="s">
        <v>90</v>
      </c>
    </row>
    <row r="449" spans="1:40" s="7" customFormat="1" hidden="1">
      <c r="A449" s="7" t="s">
        <v>6307</v>
      </c>
      <c r="C449" s="7" t="s">
        <v>1869</v>
      </c>
      <c r="D449" s="7" t="s">
        <v>7253</v>
      </c>
      <c r="E449" s="7" t="s">
        <v>108</v>
      </c>
      <c r="F449" s="7" t="s">
        <v>1869</v>
      </c>
      <c r="H449" s="7" t="s">
        <v>6768</v>
      </c>
      <c r="I449" s="23">
        <v>45755</v>
      </c>
      <c r="J449" s="25" t="s">
        <v>40</v>
      </c>
      <c r="K449" s="24">
        <v>35442</v>
      </c>
      <c r="Q449" s="7" t="s">
        <v>6770</v>
      </c>
      <c r="R449" s="7" t="s">
        <v>6769</v>
      </c>
      <c r="S449" s="7" t="s">
        <v>8484</v>
      </c>
      <c r="T449" s="7" t="s">
        <v>6771</v>
      </c>
      <c r="U449" s="7" t="s">
        <v>133</v>
      </c>
      <c r="V449" s="7" t="s">
        <v>134</v>
      </c>
      <c r="W449" s="7" t="s">
        <v>42</v>
      </c>
      <c r="X449" s="7" t="s">
        <v>43</v>
      </c>
      <c r="Y449" s="7" t="s">
        <v>44</v>
      </c>
      <c r="AA449" s="7" t="s">
        <v>45</v>
      </c>
      <c r="AB449" s="31"/>
      <c r="AC449" s="7" t="s">
        <v>6796</v>
      </c>
      <c r="AD449" s="38" t="s">
        <v>1871</v>
      </c>
      <c r="AE449" s="7" t="s">
        <v>6773</v>
      </c>
      <c r="AH449" s="7">
        <v>1</v>
      </c>
      <c r="AI449" s="7">
        <v>0</v>
      </c>
      <c r="AJ449" s="7">
        <v>1</v>
      </c>
      <c r="AK449" s="7">
        <v>20</v>
      </c>
      <c r="AL449" s="7">
        <v>1</v>
      </c>
      <c r="AN449" s="27" t="s">
        <v>90</v>
      </c>
    </row>
    <row r="450" spans="1:40" s="7" customFormat="1" hidden="1">
      <c r="A450" s="7" t="s">
        <v>1873</v>
      </c>
      <c r="C450" s="7" t="s">
        <v>1872</v>
      </c>
      <c r="D450" s="7" t="s">
        <v>7254</v>
      </c>
      <c r="E450" s="7" t="s">
        <v>1874</v>
      </c>
      <c r="F450" s="7" t="s">
        <v>1872</v>
      </c>
      <c r="H450" s="7" t="s">
        <v>6768</v>
      </c>
      <c r="I450" s="23">
        <v>45755</v>
      </c>
      <c r="J450" s="25" t="s">
        <v>40</v>
      </c>
      <c r="K450" s="24">
        <v>29444</v>
      </c>
      <c r="Q450" s="7" t="s">
        <v>6770</v>
      </c>
      <c r="R450" s="7" t="s">
        <v>6769</v>
      </c>
      <c r="S450" s="7" t="s">
        <v>8482</v>
      </c>
      <c r="T450" s="7" t="s">
        <v>6771</v>
      </c>
      <c r="U450" s="7" t="s">
        <v>514</v>
      </c>
      <c r="V450" s="7" t="s">
        <v>515</v>
      </c>
      <c r="W450" s="7" t="s">
        <v>42</v>
      </c>
      <c r="X450" s="7" t="s">
        <v>43</v>
      </c>
      <c r="Y450" s="7" t="s">
        <v>44</v>
      </c>
      <c r="AA450" s="7" t="s">
        <v>45</v>
      </c>
      <c r="AB450" s="31"/>
      <c r="AC450" s="7" t="s">
        <v>1873</v>
      </c>
      <c r="AD450" s="34" t="s">
        <v>1875</v>
      </c>
      <c r="AE450" s="7" t="s">
        <v>6773</v>
      </c>
      <c r="AH450" s="7">
        <v>1</v>
      </c>
      <c r="AI450" s="7">
        <v>0</v>
      </c>
      <c r="AJ450" s="7">
        <v>1</v>
      </c>
      <c r="AK450" s="7">
        <v>20</v>
      </c>
      <c r="AL450" s="7">
        <v>1</v>
      </c>
      <c r="AN450" s="27" t="s">
        <v>90</v>
      </c>
    </row>
    <row r="451" spans="1:40" s="7" customFormat="1">
      <c r="A451" s="7" t="s">
        <v>6308</v>
      </c>
      <c r="C451" s="7" t="s">
        <v>1876</v>
      </c>
      <c r="D451" s="7" t="s">
        <v>7255</v>
      </c>
      <c r="E451" s="7" t="s">
        <v>1878</v>
      </c>
      <c r="F451" s="7" t="s">
        <v>1876</v>
      </c>
      <c r="H451" s="7" t="s">
        <v>8480</v>
      </c>
      <c r="I451" s="23">
        <v>45754</v>
      </c>
      <c r="J451" s="25" t="s">
        <v>40</v>
      </c>
      <c r="K451" s="24">
        <v>34775</v>
      </c>
      <c r="Q451" s="7" t="s">
        <v>6770</v>
      </c>
      <c r="R451" s="7" t="s">
        <v>41</v>
      </c>
      <c r="S451" s="7" t="s">
        <v>8486</v>
      </c>
      <c r="T451" s="7" t="s">
        <v>8487</v>
      </c>
      <c r="U451" s="7" t="s">
        <v>182</v>
      </c>
      <c r="V451" s="7" t="s">
        <v>1666</v>
      </c>
      <c r="W451" s="7" t="s">
        <v>42</v>
      </c>
      <c r="X451" s="7" t="s">
        <v>43</v>
      </c>
      <c r="Y451" s="7" t="s">
        <v>44</v>
      </c>
      <c r="AA451" s="7" t="s">
        <v>45</v>
      </c>
      <c r="AB451" s="28">
        <v>1000000</v>
      </c>
      <c r="AC451" s="7" t="s">
        <v>1877</v>
      </c>
      <c r="AD451" s="38" t="s">
        <v>1879</v>
      </c>
      <c r="AE451" s="7" t="s">
        <v>6773</v>
      </c>
      <c r="AH451" s="7">
        <v>1</v>
      </c>
      <c r="AI451" s="7">
        <v>1</v>
      </c>
      <c r="AJ451" s="7">
        <v>1</v>
      </c>
      <c r="AN451" s="27" t="s">
        <v>114</v>
      </c>
    </row>
    <row r="452" spans="1:40" s="7" customFormat="1" hidden="1">
      <c r="A452" s="7" t="s">
        <v>1881</v>
      </c>
      <c r="C452" s="7" t="s">
        <v>1880</v>
      </c>
      <c r="D452" s="7" t="s">
        <v>7256</v>
      </c>
      <c r="E452" s="7" t="s">
        <v>1882</v>
      </c>
      <c r="F452" s="7" t="s">
        <v>1880</v>
      </c>
      <c r="H452" s="7" t="s">
        <v>6768</v>
      </c>
      <c r="I452" s="23">
        <v>45756</v>
      </c>
      <c r="J452" s="25" t="s">
        <v>40</v>
      </c>
      <c r="K452" s="24">
        <v>32314</v>
      </c>
      <c r="Q452" s="7" t="s">
        <v>6770</v>
      </c>
      <c r="R452" s="7" t="s">
        <v>6769</v>
      </c>
      <c r="S452" s="7" t="s">
        <v>8482</v>
      </c>
      <c r="T452" s="7" t="s">
        <v>6771</v>
      </c>
      <c r="U452" s="7" t="s">
        <v>120</v>
      </c>
      <c r="V452" s="7" t="s">
        <v>121</v>
      </c>
      <c r="W452" s="7" t="s">
        <v>42</v>
      </c>
      <c r="X452" s="7" t="s">
        <v>43</v>
      </c>
      <c r="Y452" s="7" t="s">
        <v>44</v>
      </c>
      <c r="AA452" s="7" t="s">
        <v>45</v>
      </c>
      <c r="AB452" s="31"/>
      <c r="AC452" s="7" t="s">
        <v>1881</v>
      </c>
      <c r="AD452" s="34" t="s">
        <v>1883</v>
      </c>
      <c r="AE452" s="7" t="s">
        <v>6773</v>
      </c>
      <c r="AH452" s="7">
        <v>1</v>
      </c>
      <c r="AI452" s="7">
        <v>0</v>
      </c>
      <c r="AJ452" s="7">
        <v>1</v>
      </c>
      <c r="AK452" s="7">
        <v>20</v>
      </c>
      <c r="AL452" s="7">
        <v>1</v>
      </c>
      <c r="AN452" s="27" t="s">
        <v>90</v>
      </c>
    </row>
    <row r="453" spans="1:40" s="7" customFormat="1">
      <c r="A453" s="7" t="s">
        <v>6309</v>
      </c>
      <c r="C453" s="7" t="s">
        <v>1884</v>
      </c>
      <c r="D453" s="7" t="s">
        <v>7257</v>
      </c>
      <c r="E453" s="7" t="s">
        <v>108</v>
      </c>
      <c r="F453" s="7" t="s">
        <v>1884</v>
      </c>
      <c r="H453" s="7" t="s">
        <v>8480</v>
      </c>
      <c r="I453" s="23">
        <v>45757</v>
      </c>
      <c r="J453" s="25" t="s">
        <v>40</v>
      </c>
      <c r="K453" s="24">
        <v>36422</v>
      </c>
      <c r="Q453" s="7" t="s">
        <v>6770</v>
      </c>
      <c r="R453" s="7" t="s">
        <v>41</v>
      </c>
      <c r="S453" s="7" t="s">
        <v>8486</v>
      </c>
      <c r="T453" s="7" t="s">
        <v>8487</v>
      </c>
      <c r="U453" s="7" t="s">
        <v>133</v>
      </c>
      <c r="V453" s="7" t="s">
        <v>575</v>
      </c>
      <c r="W453" s="7" t="s">
        <v>42</v>
      </c>
      <c r="X453" s="7" t="s">
        <v>43</v>
      </c>
      <c r="Y453" s="7" t="s">
        <v>44</v>
      </c>
      <c r="AA453" s="7" t="s">
        <v>45</v>
      </c>
      <c r="AB453" s="28">
        <v>1000000</v>
      </c>
      <c r="AC453" s="7" t="s">
        <v>1885</v>
      </c>
      <c r="AD453" s="34" t="s">
        <v>1886</v>
      </c>
      <c r="AE453" s="7" t="s">
        <v>6773</v>
      </c>
      <c r="AH453" s="7">
        <v>1</v>
      </c>
      <c r="AI453" s="7">
        <v>1</v>
      </c>
      <c r="AJ453" s="7">
        <v>1</v>
      </c>
      <c r="AN453" s="27" t="s">
        <v>90</v>
      </c>
    </row>
    <row r="454" spans="1:40" s="7" customFormat="1" hidden="1">
      <c r="A454" s="7" t="s">
        <v>1888</v>
      </c>
      <c r="C454" s="7" t="s">
        <v>1887</v>
      </c>
      <c r="D454" s="7" t="s">
        <v>7258</v>
      </c>
      <c r="E454" s="7" t="s">
        <v>1889</v>
      </c>
      <c r="F454" s="7" t="s">
        <v>1887</v>
      </c>
      <c r="H454" s="7" t="s">
        <v>6768</v>
      </c>
      <c r="I454" s="23">
        <v>45757</v>
      </c>
      <c r="J454" s="25" t="s">
        <v>40</v>
      </c>
      <c r="K454" s="24">
        <v>34890</v>
      </c>
      <c r="Q454" s="7" t="s">
        <v>6770</v>
      </c>
      <c r="R454" s="7" t="s">
        <v>6769</v>
      </c>
      <c r="S454" s="7" t="s">
        <v>8484</v>
      </c>
      <c r="T454" s="7" t="s">
        <v>6771</v>
      </c>
      <c r="U454" s="7" t="s">
        <v>799</v>
      </c>
      <c r="V454" s="7" t="s">
        <v>144</v>
      </c>
      <c r="W454" s="7" t="s">
        <v>42</v>
      </c>
      <c r="X454" s="7" t="s">
        <v>43</v>
      </c>
      <c r="Y454" s="7" t="s">
        <v>44</v>
      </c>
      <c r="AA454" s="7" t="s">
        <v>45</v>
      </c>
      <c r="AB454" s="31"/>
      <c r="AC454" s="7" t="s">
        <v>1888</v>
      </c>
      <c r="AD454" s="38" t="s">
        <v>1890</v>
      </c>
      <c r="AE454" s="7" t="s">
        <v>6773</v>
      </c>
      <c r="AH454" s="7">
        <v>1</v>
      </c>
      <c r="AI454" s="7">
        <v>0</v>
      </c>
      <c r="AJ454" s="7">
        <v>1</v>
      </c>
      <c r="AK454" s="7">
        <v>20</v>
      </c>
      <c r="AL454" s="7">
        <v>1</v>
      </c>
      <c r="AN454" s="27" t="s">
        <v>90</v>
      </c>
    </row>
    <row r="455" spans="1:40" s="7" customFormat="1" hidden="1">
      <c r="A455" s="7" t="s">
        <v>1892</v>
      </c>
      <c r="C455" s="7" t="s">
        <v>1891</v>
      </c>
      <c r="D455" s="7" t="s">
        <v>7259</v>
      </c>
      <c r="E455" s="7" t="s">
        <v>1893</v>
      </c>
      <c r="F455" s="7" t="s">
        <v>1891</v>
      </c>
      <c r="H455" s="7" t="s">
        <v>6768</v>
      </c>
      <c r="I455" s="23">
        <v>45757</v>
      </c>
      <c r="J455" s="25" t="s">
        <v>40</v>
      </c>
      <c r="K455" s="24">
        <v>33823</v>
      </c>
      <c r="Q455" s="7" t="s">
        <v>6770</v>
      </c>
      <c r="R455" s="7" t="s">
        <v>6769</v>
      </c>
      <c r="S455" s="7" t="s">
        <v>8482</v>
      </c>
      <c r="T455" s="7" t="s">
        <v>6771</v>
      </c>
      <c r="U455" s="7" t="s">
        <v>195</v>
      </c>
      <c r="V455" s="7" t="s">
        <v>240</v>
      </c>
      <c r="W455" s="7" t="s">
        <v>42</v>
      </c>
      <c r="X455" s="7" t="s">
        <v>43</v>
      </c>
      <c r="Y455" s="7" t="s">
        <v>44</v>
      </c>
      <c r="AA455" s="7" t="s">
        <v>45</v>
      </c>
      <c r="AB455" s="31"/>
      <c r="AC455" s="7" t="s">
        <v>1892</v>
      </c>
      <c r="AD455" s="38" t="s">
        <v>1894</v>
      </c>
      <c r="AE455" s="7" t="s">
        <v>6773</v>
      </c>
      <c r="AH455" s="7">
        <v>1</v>
      </c>
      <c r="AI455" s="7">
        <v>0</v>
      </c>
      <c r="AJ455" s="7">
        <v>1</v>
      </c>
      <c r="AK455" s="7">
        <v>20</v>
      </c>
      <c r="AL455" s="7">
        <v>1</v>
      </c>
      <c r="AN455" s="27" t="s">
        <v>90</v>
      </c>
    </row>
    <row r="456" spans="1:40" s="7" customFormat="1" hidden="1">
      <c r="A456" s="7" t="s">
        <v>1896</v>
      </c>
      <c r="C456" s="7" t="s">
        <v>1895</v>
      </c>
      <c r="D456" s="7" t="s">
        <v>7260</v>
      </c>
      <c r="E456" s="7" t="s">
        <v>1897</v>
      </c>
      <c r="F456" s="7" t="s">
        <v>1895</v>
      </c>
      <c r="H456" s="7" t="s">
        <v>6768</v>
      </c>
      <c r="I456" s="23">
        <v>45759</v>
      </c>
      <c r="J456" s="25" t="s">
        <v>40</v>
      </c>
      <c r="K456" s="24">
        <v>36232</v>
      </c>
      <c r="Q456" s="7" t="s">
        <v>6770</v>
      </c>
      <c r="R456" s="7" t="s">
        <v>6769</v>
      </c>
      <c r="S456" s="7" t="s">
        <v>8482</v>
      </c>
      <c r="T456" s="7" t="s">
        <v>6771</v>
      </c>
      <c r="U456" s="7" t="s">
        <v>127</v>
      </c>
      <c r="V456" s="7" t="s">
        <v>440</v>
      </c>
      <c r="W456" s="7" t="s">
        <v>42</v>
      </c>
      <c r="X456" s="7" t="s">
        <v>43</v>
      </c>
      <c r="Y456" s="7" t="s">
        <v>44</v>
      </c>
      <c r="AA456" s="7" t="s">
        <v>45</v>
      </c>
      <c r="AB456" s="31"/>
      <c r="AC456" s="7" t="s">
        <v>1896</v>
      </c>
      <c r="AD456" s="34" t="s">
        <v>1898</v>
      </c>
      <c r="AE456" s="7" t="s">
        <v>6773</v>
      </c>
      <c r="AH456" s="7">
        <v>1</v>
      </c>
      <c r="AI456" s="7">
        <v>0</v>
      </c>
      <c r="AJ456" s="7">
        <v>1</v>
      </c>
      <c r="AK456" s="7">
        <v>20</v>
      </c>
      <c r="AL456" s="7">
        <v>1</v>
      </c>
      <c r="AN456" s="27" t="s">
        <v>90</v>
      </c>
    </row>
    <row r="457" spans="1:40" s="7" customFormat="1">
      <c r="A457" s="7" t="s">
        <v>6310</v>
      </c>
      <c r="C457" s="7" t="s">
        <v>1899</v>
      </c>
      <c r="D457" s="7" t="s">
        <v>7261</v>
      </c>
      <c r="E457" s="7" t="s">
        <v>1901</v>
      </c>
      <c r="F457" s="7" t="s">
        <v>1899</v>
      </c>
      <c r="H457" s="7" t="s">
        <v>8480</v>
      </c>
      <c r="I457" s="23">
        <v>45761</v>
      </c>
      <c r="J457" s="25" t="s">
        <v>40</v>
      </c>
      <c r="K457" s="24">
        <v>34780</v>
      </c>
      <c r="Q457" s="7" t="s">
        <v>6770</v>
      </c>
      <c r="R457" s="7" t="s">
        <v>41</v>
      </c>
      <c r="S457" s="7" t="s">
        <v>8486</v>
      </c>
      <c r="T457" s="7" t="s">
        <v>8487</v>
      </c>
      <c r="U457" s="7" t="s">
        <v>127</v>
      </c>
      <c r="V457" s="7" t="s">
        <v>575</v>
      </c>
      <c r="W457" s="7" t="s">
        <v>42</v>
      </c>
      <c r="X457" s="7" t="s">
        <v>43</v>
      </c>
      <c r="Y457" s="7" t="s">
        <v>44</v>
      </c>
      <c r="AA457" s="7" t="s">
        <v>45</v>
      </c>
      <c r="AB457" s="28">
        <v>1000000</v>
      </c>
      <c r="AC457" s="7" t="s">
        <v>1900</v>
      </c>
      <c r="AD457" s="34" t="s">
        <v>1902</v>
      </c>
      <c r="AE457" s="7" t="s">
        <v>6773</v>
      </c>
      <c r="AH457" s="7">
        <v>1</v>
      </c>
      <c r="AI457" s="7">
        <v>1</v>
      </c>
      <c r="AJ457" s="7">
        <v>1</v>
      </c>
      <c r="AN457" s="27" t="s">
        <v>90</v>
      </c>
    </row>
    <row r="458" spans="1:40" s="7" customFormat="1" hidden="1">
      <c r="A458" s="7" t="s">
        <v>6084</v>
      </c>
      <c r="C458" s="7" t="s">
        <v>1903</v>
      </c>
      <c r="D458" s="7" t="s">
        <v>7262</v>
      </c>
      <c r="E458" s="7" t="s">
        <v>1905</v>
      </c>
      <c r="F458" s="7" t="s">
        <v>1903</v>
      </c>
      <c r="H458" s="7" t="s">
        <v>6768</v>
      </c>
      <c r="I458" s="23">
        <v>45761</v>
      </c>
      <c r="J458" s="25" t="s">
        <v>40</v>
      </c>
      <c r="K458" s="24">
        <v>27709</v>
      </c>
      <c r="Q458" s="7" t="s">
        <v>6770</v>
      </c>
      <c r="R458" s="7" t="s">
        <v>6769</v>
      </c>
      <c r="S458" s="7" t="s">
        <v>8482</v>
      </c>
      <c r="T458" s="7" t="s">
        <v>6771</v>
      </c>
      <c r="U458" s="7" t="s">
        <v>109</v>
      </c>
      <c r="V458" s="7" t="s">
        <v>620</v>
      </c>
      <c r="W458" s="7" t="s">
        <v>42</v>
      </c>
      <c r="X458" s="7" t="s">
        <v>43</v>
      </c>
      <c r="Y458" s="7" t="s">
        <v>44</v>
      </c>
      <c r="AA458" s="7" t="s">
        <v>45</v>
      </c>
      <c r="AB458" s="31"/>
      <c r="AC458" s="7" t="s">
        <v>1904</v>
      </c>
      <c r="AD458" s="38" t="s">
        <v>1906</v>
      </c>
      <c r="AE458" s="7" t="s">
        <v>6773</v>
      </c>
      <c r="AH458" s="7">
        <v>1</v>
      </c>
      <c r="AI458" s="7">
        <v>0</v>
      </c>
      <c r="AJ458" s="7">
        <v>1</v>
      </c>
      <c r="AK458" s="7">
        <v>20</v>
      </c>
      <c r="AL458" s="7">
        <v>1</v>
      </c>
      <c r="AN458" s="27" t="s">
        <v>90</v>
      </c>
    </row>
    <row r="459" spans="1:40" s="7" customFormat="1">
      <c r="A459" s="7" t="s">
        <v>6311</v>
      </c>
      <c r="C459" s="7" t="s">
        <v>1907</v>
      </c>
      <c r="D459" s="7" t="s">
        <v>7263</v>
      </c>
      <c r="E459" s="7" t="s">
        <v>1909</v>
      </c>
      <c r="F459" s="7" t="s">
        <v>1907</v>
      </c>
      <c r="H459" s="7" t="s">
        <v>8480</v>
      </c>
      <c r="I459" s="23">
        <v>45762</v>
      </c>
      <c r="J459" s="25" t="s">
        <v>40</v>
      </c>
      <c r="K459" s="24">
        <v>38308</v>
      </c>
      <c r="Q459" s="7" t="s">
        <v>6770</v>
      </c>
      <c r="R459" s="7" t="s">
        <v>41</v>
      </c>
      <c r="S459" s="7" t="s">
        <v>8486</v>
      </c>
      <c r="T459" s="7" t="s">
        <v>8487</v>
      </c>
      <c r="U459" s="7" t="s">
        <v>127</v>
      </c>
      <c r="V459" s="7" t="s">
        <v>575</v>
      </c>
      <c r="W459" s="7" t="s">
        <v>42</v>
      </c>
      <c r="X459" s="7" t="s">
        <v>43</v>
      </c>
      <c r="Y459" s="7" t="s">
        <v>44</v>
      </c>
      <c r="AA459" s="7" t="s">
        <v>45</v>
      </c>
      <c r="AB459" s="28">
        <v>1000000</v>
      </c>
      <c r="AC459" s="7" t="s">
        <v>1908</v>
      </c>
      <c r="AD459" s="34" t="s">
        <v>1910</v>
      </c>
      <c r="AE459" s="7" t="s">
        <v>6773</v>
      </c>
      <c r="AH459" s="7">
        <v>1</v>
      </c>
      <c r="AI459" s="7">
        <v>1</v>
      </c>
      <c r="AJ459" s="7">
        <v>1</v>
      </c>
      <c r="AN459" s="27" t="s">
        <v>90</v>
      </c>
    </row>
    <row r="460" spans="1:40" s="7" customFormat="1">
      <c r="A460" s="7" t="s">
        <v>6312</v>
      </c>
      <c r="C460" s="7" t="s">
        <v>1911</v>
      </c>
      <c r="D460" s="7" t="s">
        <v>7264</v>
      </c>
      <c r="E460" s="7" t="s">
        <v>1913</v>
      </c>
      <c r="F460" s="7" t="s">
        <v>1911</v>
      </c>
      <c r="H460" s="7" t="s">
        <v>8480</v>
      </c>
      <c r="I460" s="23">
        <v>45762</v>
      </c>
      <c r="J460" s="25" t="s">
        <v>40</v>
      </c>
      <c r="K460" s="24">
        <v>35822</v>
      </c>
      <c r="Q460" s="7" t="s">
        <v>6770</v>
      </c>
      <c r="R460" s="7" t="s">
        <v>41</v>
      </c>
      <c r="S460" s="7" t="s">
        <v>8486</v>
      </c>
      <c r="T460" s="7" t="s">
        <v>8487</v>
      </c>
      <c r="U460" s="7" t="s">
        <v>215</v>
      </c>
      <c r="V460" s="7" t="s">
        <v>931</v>
      </c>
      <c r="W460" s="7" t="s">
        <v>42</v>
      </c>
      <c r="X460" s="7" t="s">
        <v>43</v>
      </c>
      <c r="Y460" s="7" t="s">
        <v>44</v>
      </c>
      <c r="AA460" s="7" t="s">
        <v>45</v>
      </c>
      <c r="AB460" s="28">
        <v>1000000</v>
      </c>
      <c r="AC460" s="7" t="s">
        <v>1912</v>
      </c>
      <c r="AD460" s="38" t="s">
        <v>1914</v>
      </c>
      <c r="AE460" s="7" t="s">
        <v>6773</v>
      </c>
      <c r="AH460" s="7">
        <v>1</v>
      </c>
      <c r="AI460" s="7">
        <v>1</v>
      </c>
      <c r="AJ460" s="7">
        <v>1</v>
      </c>
      <c r="AN460" s="30" t="s">
        <v>491</v>
      </c>
    </row>
    <row r="461" spans="1:40" s="7" customFormat="1">
      <c r="A461" s="7" t="s">
        <v>1916</v>
      </c>
      <c r="C461" s="7" t="s">
        <v>1915</v>
      </c>
      <c r="D461" s="7" t="s">
        <v>7265</v>
      </c>
      <c r="E461" s="7" t="s">
        <v>1917</v>
      </c>
      <c r="F461" s="7" t="s">
        <v>1915</v>
      </c>
      <c r="H461" s="7" t="s">
        <v>8480</v>
      </c>
      <c r="I461" s="23">
        <v>45762</v>
      </c>
      <c r="J461" s="25" t="s">
        <v>40</v>
      </c>
      <c r="K461" s="24">
        <v>36575</v>
      </c>
      <c r="Q461" s="7" t="s">
        <v>6770</v>
      </c>
      <c r="R461" s="7" t="s">
        <v>41</v>
      </c>
      <c r="S461" s="7" t="s">
        <v>8486</v>
      </c>
      <c r="T461" s="7" t="s">
        <v>8487</v>
      </c>
      <c r="U461" s="7" t="s">
        <v>215</v>
      </c>
      <c r="V461" s="7" t="s">
        <v>931</v>
      </c>
      <c r="W461" s="7" t="s">
        <v>42</v>
      </c>
      <c r="X461" s="7" t="s">
        <v>43</v>
      </c>
      <c r="Y461" s="7" t="s">
        <v>44</v>
      </c>
      <c r="AA461" s="7" t="s">
        <v>45</v>
      </c>
      <c r="AB461" s="28">
        <v>1000000</v>
      </c>
      <c r="AC461" s="7" t="s">
        <v>1916</v>
      </c>
      <c r="AD461" s="38" t="s">
        <v>1918</v>
      </c>
      <c r="AE461" s="7" t="s">
        <v>6773</v>
      </c>
      <c r="AH461" s="7">
        <v>1</v>
      </c>
      <c r="AI461" s="7">
        <v>1</v>
      </c>
      <c r="AJ461" s="7">
        <v>1</v>
      </c>
      <c r="AN461" s="27" t="s">
        <v>90</v>
      </c>
    </row>
    <row r="462" spans="1:40" s="7" customFormat="1" hidden="1">
      <c r="A462" s="7" t="s">
        <v>664</v>
      </c>
      <c r="C462" s="7" t="s">
        <v>1919</v>
      </c>
      <c r="D462" s="7" t="s">
        <v>7266</v>
      </c>
      <c r="E462" s="7" t="s">
        <v>1920</v>
      </c>
      <c r="F462" s="7" t="s">
        <v>1919</v>
      </c>
      <c r="H462" s="7" t="s">
        <v>6768</v>
      </c>
      <c r="I462" s="23">
        <v>45761</v>
      </c>
      <c r="J462" s="25" t="s">
        <v>40</v>
      </c>
      <c r="K462" s="24">
        <v>27491</v>
      </c>
      <c r="Q462" s="7" t="s">
        <v>6770</v>
      </c>
      <c r="R462" s="7" t="s">
        <v>6769</v>
      </c>
      <c r="S462" s="7" t="s">
        <v>8485</v>
      </c>
      <c r="T462" s="7" t="s">
        <v>6771</v>
      </c>
      <c r="U462" s="7" t="s">
        <v>195</v>
      </c>
      <c r="V462" s="7" t="s">
        <v>99</v>
      </c>
      <c r="W462" s="7" t="s">
        <v>42</v>
      </c>
      <c r="X462" s="7" t="s">
        <v>43</v>
      </c>
      <c r="Y462" s="7" t="s">
        <v>44</v>
      </c>
      <c r="AA462" s="7" t="s">
        <v>45</v>
      </c>
      <c r="AB462" s="31"/>
      <c r="AC462" s="7" t="s">
        <v>664</v>
      </c>
      <c r="AD462" s="38" t="s">
        <v>1921</v>
      </c>
      <c r="AE462" s="7" t="s">
        <v>6773</v>
      </c>
      <c r="AH462" s="7">
        <v>1</v>
      </c>
      <c r="AI462" s="7">
        <v>0</v>
      </c>
      <c r="AJ462" s="7">
        <v>1</v>
      </c>
      <c r="AK462" s="7">
        <v>20</v>
      </c>
      <c r="AL462" s="7">
        <v>1</v>
      </c>
      <c r="AN462" s="27" t="s">
        <v>90</v>
      </c>
    </row>
    <row r="463" spans="1:40" s="7" customFormat="1" hidden="1">
      <c r="A463" s="7" t="s">
        <v>1923</v>
      </c>
      <c r="C463" s="7" t="s">
        <v>1922</v>
      </c>
      <c r="D463" s="7" t="s">
        <v>7267</v>
      </c>
      <c r="E463" s="7" t="s">
        <v>1924</v>
      </c>
      <c r="F463" s="7" t="s">
        <v>1922</v>
      </c>
      <c r="H463" s="7" t="s">
        <v>6768</v>
      </c>
      <c r="I463" s="23">
        <v>45762</v>
      </c>
      <c r="J463" s="25" t="s">
        <v>40</v>
      </c>
      <c r="K463" s="24">
        <v>36566</v>
      </c>
      <c r="Q463" s="7" t="s">
        <v>6770</v>
      </c>
      <c r="R463" s="7" t="s">
        <v>6769</v>
      </c>
      <c r="S463" s="7" t="s">
        <v>8483</v>
      </c>
      <c r="T463" s="7" t="s">
        <v>6771</v>
      </c>
      <c r="U463" s="7" t="s">
        <v>109</v>
      </c>
      <c r="V463" s="7" t="s">
        <v>156</v>
      </c>
      <c r="W463" s="7" t="s">
        <v>42</v>
      </c>
      <c r="X463" s="7" t="s">
        <v>43</v>
      </c>
      <c r="Y463" s="7" t="s">
        <v>44</v>
      </c>
      <c r="AA463" s="7" t="s">
        <v>45</v>
      </c>
      <c r="AB463" s="31"/>
      <c r="AC463" s="7" t="s">
        <v>1923</v>
      </c>
      <c r="AD463" s="34" t="s">
        <v>1925</v>
      </c>
      <c r="AE463" s="7" t="s">
        <v>6773</v>
      </c>
      <c r="AH463" s="7">
        <v>1</v>
      </c>
      <c r="AI463" s="7">
        <v>0</v>
      </c>
      <c r="AJ463" s="7">
        <v>1</v>
      </c>
      <c r="AK463" s="7">
        <v>20</v>
      </c>
      <c r="AL463" s="7">
        <v>1</v>
      </c>
      <c r="AN463" s="27" t="s">
        <v>90</v>
      </c>
    </row>
    <row r="464" spans="1:40" s="7" customFormat="1" hidden="1">
      <c r="A464" s="7" t="s">
        <v>1927</v>
      </c>
      <c r="C464" s="7" t="s">
        <v>1926</v>
      </c>
      <c r="D464" s="7" t="s">
        <v>7268</v>
      </c>
      <c r="E464" s="7" t="s">
        <v>1928</v>
      </c>
      <c r="F464" s="7" t="s">
        <v>1926</v>
      </c>
      <c r="H464" s="7" t="s">
        <v>6768</v>
      </c>
      <c r="I464" s="23">
        <v>45762</v>
      </c>
      <c r="J464" s="25" t="s">
        <v>40</v>
      </c>
      <c r="K464" s="24">
        <v>31011</v>
      </c>
      <c r="Q464" s="7" t="s">
        <v>6770</v>
      </c>
      <c r="R464" s="7" t="s">
        <v>6769</v>
      </c>
      <c r="S464" s="7" t="s">
        <v>8484</v>
      </c>
      <c r="T464" s="7" t="s">
        <v>6771</v>
      </c>
      <c r="U464" s="7" t="s">
        <v>215</v>
      </c>
      <c r="V464" s="7" t="s">
        <v>931</v>
      </c>
      <c r="W464" s="7" t="s">
        <v>42</v>
      </c>
      <c r="X464" s="7" t="s">
        <v>43</v>
      </c>
      <c r="Y464" s="7" t="s">
        <v>44</v>
      </c>
      <c r="AA464" s="7" t="s">
        <v>45</v>
      </c>
      <c r="AB464" s="31"/>
      <c r="AC464" s="7" t="s">
        <v>1927</v>
      </c>
      <c r="AD464" s="38" t="s">
        <v>1929</v>
      </c>
      <c r="AE464" s="7" t="s">
        <v>6773</v>
      </c>
      <c r="AH464" s="7">
        <v>1</v>
      </c>
      <c r="AI464" s="7">
        <v>0</v>
      </c>
      <c r="AJ464" s="7">
        <v>1</v>
      </c>
      <c r="AK464" s="7">
        <v>20</v>
      </c>
      <c r="AL464" s="7">
        <v>1</v>
      </c>
      <c r="AN464" s="27" t="s">
        <v>90</v>
      </c>
    </row>
    <row r="465" spans="1:40" s="7" customFormat="1">
      <c r="A465" s="7" t="s">
        <v>6313</v>
      </c>
      <c r="C465" s="7" t="s">
        <v>1930</v>
      </c>
      <c r="D465" s="7" t="s">
        <v>7269</v>
      </c>
      <c r="E465" s="7" t="s">
        <v>1932</v>
      </c>
      <c r="F465" s="7" t="s">
        <v>1930</v>
      </c>
      <c r="H465" s="7" t="s">
        <v>8480</v>
      </c>
      <c r="I465" s="23">
        <v>45763</v>
      </c>
      <c r="J465" s="25" t="s">
        <v>40</v>
      </c>
      <c r="K465" s="24">
        <v>37565</v>
      </c>
      <c r="Q465" s="7" t="s">
        <v>6770</v>
      </c>
      <c r="R465" s="7" t="s">
        <v>41</v>
      </c>
      <c r="S465" s="7" t="s">
        <v>8486</v>
      </c>
      <c r="T465" s="7" t="s">
        <v>8487</v>
      </c>
      <c r="U465" s="7" t="s">
        <v>817</v>
      </c>
      <c r="V465" s="7" t="s">
        <v>134</v>
      </c>
      <c r="W465" s="7" t="s">
        <v>42</v>
      </c>
      <c r="X465" s="7" t="s">
        <v>43</v>
      </c>
      <c r="Y465" s="7" t="s">
        <v>44</v>
      </c>
      <c r="AA465" s="7" t="s">
        <v>45</v>
      </c>
      <c r="AB465" s="28">
        <v>1000000</v>
      </c>
      <c r="AC465" s="7" t="s">
        <v>1931</v>
      </c>
      <c r="AD465" s="38" t="s">
        <v>1933</v>
      </c>
      <c r="AE465" s="7" t="s">
        <v>6773</v>
      </c>
      <c r="AH465" s="7">
        <v>1</v>
      </c>
      <c r="AI465" s="7">
        <v>1</v>
      </c>
      <c r="AJ465" s="7">
        <v>1</v>
      </c>
      <c r="AN465" s="27" t="s">
        <v>114</v>
      </c>
    </row>
    <row r="466" spans="1:40" s="7" customFormat="1" hidden="1">
      <c r="A466" s="7" t="s">
        <v>6314</v>
      </c>
      <c r="C466" s="7" t="s">
        <v>1934</v>
      </c>
      <c r="D466" s="7" t="s">
        <v>7270</v>
      </c>
      <c r="E466" s="7" t="s">
        <v>1935</v>
      </c>
      <c r="F466" s="7" t="s">
        <v>1934</v>
      </c>
      <c r="H466" s="7" t="s">
        <v>6768</v>
      </c>
      <c r="I466" s="23">
        <v>45757</v>
      </c>
      <c r="J466" s="25" t="s">
        <v>40</v>
      </c>
      <c r="K466" s="24">
        <v>30795</v>
      </c>
      <c r="Q466" s="7" t="s">
        <v>6770</v>
      </c>
      <c r="R466" s="7" t="s">
        <v>6769</v>
      </c>
      <c r="S466" s="7" t="s">
        <v>8484</v>
      </c>
      <c r="T466" s="7" t="s">
        <v>6771</v>
      </c>
      <c r="U466" s="7" t="s">
        <v>199</v>
      </c>
      <c r="V466" s="7" t="s">
        <v>382</v>
      </c>
      <c r="W466" s="7" t="s">
        <v>42</v>
      </c>
      <c r="X466" s="7" t="s">
        <v>43</v>
      </c>
      <c r="Y466" s="7" t="s">
        <v>44</v>
      </c>
      <c r="AA466" s="7" t="s">
        <v>45</v>
      </c>
      <c r="AB466" s="31"/>
      <c r="AC466" s="7" t="s">
        <v>6797</v>
      </c>
      <c r="AD466" s="34" t="s">
        <v>1936</v>
      </c>
      <c r="AE466" s="7" t="s">
        <v>6773</v>
      </c>
      <c r="AH466" s="7">
        <v>1</v>
      </c>
      <c r="AI466" s="7">
        <v>0</v>
      </c>
      <c r="AJ466" s="7">
        <v>1</v>
      </c>
      <c r="AK466" s="7">
        <v>20</v>
      </c>
      <c r="AL466" s="7">
        <v>1</v>
      </c>
      <c r="AN466" s="30" t="s">
        <v>497</v>
      </c>
    </row>
    <row r="467" spans="1:40" s="7" customFormat="1" hidden="1">
      <c r="A467" s="7" t="s">
        <v>6315</v>
      </c>
      <c r="C467" s="7" t="s">
        <v>1937</v>
      </c>
      <c r="D467" s="7" t="s">
        <v>7271</v>
      </c>
      <c r="E467" s="7" t="s">
        <v>108</v>
      </c>
      <c r="F467" s="7" t="s">
        <v>1937</v>
      </c>
      <c r="H467" s="7" t="s">
        <v>6768</v>
      </c>
      <c r="I467" s="23">
        <v>45757</v>
      </c>
      <c r="J467" s="25" t="s">
        <v>40</v>
      </c>
      <c r="K467" s="24">
        <v>30859</v>
      </c>
      <c r="Q467" s="7" t="s">
        <v>6770</v>
      </c>
      <c r="R467" s="7" t="s">
        <v>6769</v>
      </c>
      <c r="S467" s="7" t="s">
        <v>8484</v>
      </c>
      <c r="T467" s="7" t="s">
        <v>6771</v>
      </c>
      <c r="U467" s="7" t="s">
        <v>199</v>
      </c>
      <c r="V467" s="7" t="s">
        <v>382</v>
      </c>
      <c r="W467" s="7" t="s">
        <v>42</v>
      </c>
      <c r="X467" s="7" t="s">
        <v>43</v>
      </c>
      <c r="Y467" s="7" t="s">
        <v>44</v>
      </c>
      <c r="AA467" s="7" t="s">
        <v>45</v>
      </c>
      <c r="AB467" s="31"/>
      <c r="AC467" s="7" t="s">
        <v>1938</v>
      </c>
      <c r="AD467" s="38" t="s">
        <v>1939</v>
      </c>
      <c r="AE467" s="7" t="s">
        <v>6773</v>
      </c>
      <c r="AH467" s="7">
        <v>1</v>
      </c>
      <c r="AI467" s="7">
        <v>0</v>
      </c>
      <c r="AJ467" s="7">
        <v>1</v>
      </c>
      <c r="AK467" s="7">
        <v>20</v>
      </c>
      <c r="AL467" s="7">
        <v>1</v>
      </c>
      <c r="AN467" s="30" t="s">
        <v>497</v>
      </c>
    </row>
    <row r="468" spans="1:40" s="7" customFormat="1" hidden="1">
      <c r="A468" s="7" t="s">
        <v>6317</v>
      </c>
      <c r="C468" s="7" t="s">
        <v>1940</v>
      </c>
      <c r="D468" s="7" t="s">
        <v>7272</v>
      </c>
      <c r="E468" s="7" t="s">
        <v>1942</v>
      </c>
      <c r="F468" s="7" t="s">
        <v>1940</v>
      </c>
      <c r="H468" s="7" t="s">
        <v>6768</v>
      </c>
      <c r="I468" s="23">
        <v>45757</v>
      </c>
      <c r="J468" s="25" t="s">
        <v>40</v>
      </c>
      <c r="K468" s="24">
        <v>34840</v>
      </c>
      <c r="Q468" s="7" t="s">
        <v>6770</v>
      </c>
      <c r="R468" s="7" t="s">
        <v>6769</v>
      </c>
      <c r="S468" s="7" t="s">
        <v>8484</v>
      </c>
      <c r="T468" s="7" t="s">
        <v>6771</v>
      </c>
      <c r="U468" s="7" t="s">
        <v>199</v>
      </c>
      <c r="V468" s="7" t="s">
        <v>382</v>
      </c>
      <c r="W468" s="7" t="s">
        <v>42</v>
      </c>
      <c r="X468" s="7" t="s">
        <v>43</v>
      </c>
      <c r="Y468" s="7" t="s">
        <v>44</v>
      </c>
      <c r="AA468" s="7" t="s">
        <v>45</v>
      </c>
      <c r="AB468" s="31"/>
      <c r="AC468" s="7" t="s">
        <v>1941</v>
      </c>
      <c r="AD468" s="38" t="s">
        <v>1943</v>
      </c>
      <c r="AE468" s="7" t="s">
        <v>6773</v>
      </c>
      <c r="AH468" s="7">
        <v>1</v>
      </c>
      <c r="AI468" s="7">
        <v>0</v>
      </c>
      <c r="AJ468" s="7">
        <v>1</v>
      </c>
      <c r="AK468" s="7">
        <v>20</v>
      </c>
      <c r="AL468" s="7">
        <v>1</v>
      </c>
      <c r="AN468" s="27" t="s">
        <v>114</v>
      </c>
    </row>
    <row r="469" spans="1:40" s="7" customFormat="1">
      <c r="A469" s="7" t="s">
        <v>6318</v>
      </c>
      <c r="C469" s="7" t="s">
        <v>1944</v>
      </c>
      <c r="D469" s="7" t="s">
        <v>7273</v>
      </c>
      <c r="E469" s="7" t="s">
        <v>1946</v>
      </c>
      <c r="F469" s="7" t="s">
        <v>1944</v>
      </c>
      <c r="H469" s="7" t="s">
        <v>8480</v>
      </c>
      <c r="I469" s="23">
        <v>45764</v>
      </c>
      <c r="J469" s="25" t="s">
        <v>40</v>
      </c>
      <c r="K469" s="24">
        <v>38281</v>
      </c>
      <c r="Q469" s="7" t="s">
        <v>6770</v>
      </c>
      <c r="R469" s="7" t="s">
        <v>41</v>
      </c>
      <c r="S469" s="7" t="s">
        <v>8486</v>
      </c>
      <c r="T469" s="7" t="s">
        <v>8487</v>
      </c>
      <c r="U469" s="7" t="s">
        <v>817</v>
      </c>
      <c r="V469" s="7" t="s">
        <v>134</v>
      </c>
      <c r="W469" s="7" t="s">
        <v>42</v>
      </c>
      <c r="X469" s="7" t="s">
        <v>43</v>
      </c>
      <c r="Y469" s="7" t="s">
        <v>44</v>
      </c>
      <c r="AA469" s="7" t="s">
        <v>45</v>
      </c>
      <c r="AB469" s="28">
        <v>1000000</v>
      </c>
      <c r="AC469" s="7" t="s">
        <v>1945</v>
      </c>
      <c r="AD469" s="38" t="s">
        <v>1947</v>
      </c>
      <c r="AE469" s="7" t="s">
        <v>6773</v>
      </c>
      <c r="AH469" s="7">
        <v>1</v>
      </c>
      <c r="AI469" s="7">
        <v>1</v>
      </c>
      <c r="AJ469" s="7">
        <v>1</v>
      </c>
      <c r="AN469" s="30" t="s">
        <v>491</v>
      </c>
    </row>
    <row r="470" spans="1:40" s="7" customFormat="1" hidden="1">
      <c r="A470" s="7" t="s">
        <v>6319</v>
      </c>
      <c r="C470" s="7" t="s">
        <v>1948</v>
      </c>
      <c r="D470" s="7" t="s">
        <v>7274</v>
      </c>
      <c r="E470" s="7" t="s">
        <v>1950</v>
      </c>
      <c r="F470" s="7" t="s">
        <v>1948</v>
      </c>
      <c r="H470" s="7" t="s">
        <v>6768</v>
      </c>
      <c r="I470" s="23">
        <v>45764</v>
      </c>
      <c r="J470" s="25" t="s">
        <v>40</v>
      </c>
      <c r="K470" s="24">
        <v>29178</v>
      </c>
      <c r="Q470" s="7" t="s">
        <v>6770</v>
      </c>
      <c r="R470" s="7" t="s">
        <v>6769</v>
      </c>
      <c r="S470" s="7" t="s">
        <v>8485</v>
      </c>
      <c r="T470" s="7" t="s">
        <v>6771</v>
      </c>
      <c r="U470" s="7" t="s">
        <v>817</v>
      </c>
      <c r="V470" s="7" t="s">
        <v>144</v>
      </c>
      <c r="W470" s="7" t="s">
        <v>42</v>
      </c>
      <c r="X470" s="7" t="s">
        <v>43</v>
      </c>
      <c r="Y470" s="7" t="s">
        <v>44</v>
      </c>
      <c r="AA470" s="7" t="s">
        <v>45</v>
      </c>
      <c r="AB470" s="31"/>
      <c r="AC470" s="7" t="s">
        <v>1949</v>
      </c>
      <c r="AD470" s="34" t="s">
        <v>1951</v>
      </c>
      <c r="AE470" s="7" t="s">
        <v>6773</v>
      </c>
      <c r="AH470" s="7">
        <v>1</v>
      </c>
      <c r="AI470" s="7">
        <v>0</v>
      </c>
      <c r="AJ470" s="7">
        <v>1</v>
      </c>
      <c r="AK470" s="7">
        <v>20</v>
      </c>
      <c r="AL470" s="7">
        <v>1</v>
      </c>
      <c r="AN470" s="30" t="s">
        <v>497</v>
      </c>
    </row>
    <row r="471" spans="1:40" s="7" customFormat="1" hidden="1">
      <c r="A471" s="7" t="s">
        <v>6320</v>
      </c>
      <c r="C471" s="7" t="s">
        <v>1952</v>
      </c>
      <c r="D471" s="7" t="s">
        <v>7275</v>
      </c>
      <c r="E471" s="7" t="s">
        <v>1954</v>
      </c>
      <c r="F471" s="7" t="s">
        <v>1952</v>
      </c>
      <c r="H471" s="7" t="s">
        <v>6768</v>
      </c>
      <c r="I471" s="23">
        <v>45764</v>
      </c>
      <c r="J471" s="25" t="s">
        <v>40</v>
      </c>
      <c r="K471" s="24">
        <v>35055</v>
      </c>
      <c r="Q471" s="7" t="s">
        <v>6770</v>
      </c>
      <c r="R471" s="7" t="s">
        <v>6769</v>
      </c>
      <c r="S471" s="7" t="s">
        <v>8483</v>
      </c>
      <c r="T471" s="7" t="s">
        <v>6771</v>
      </c>
      <c r="U471" s="7" t="s">
        <v>215</v>
      </c>
      <c r="V471" s="7" t="s">
        <v>375</v>
      </c>
      <c r="W471" s="7" t="s">
        <v>42</v>
      </c>
      <c r="X471" s="7" t="s">
        <v>43</v>
      </c>
      <c r="Y471" s="7" t="s">
        <v>44</v>
      </c>
      <c r="AA471" s="7" t="s">
        <v>45</v>
      </c>
      <c r="AB471" s="31"/>
      <c r="AC471" s="7" t="s">
        <v>1953</v>
      </c>
      <c r="AD471" s="38" t="s">
        <v>1955</v>
      </c>
      <c r="AE471" s="7" t="s">
        <v>6773</v>
      </c>
      <c r="AH471" s="7">
        <v>1</v>
      </c>
      <c r="AI471" s="7">
        <v>0</v>
      </c>
      <c r="AJ471" s="7">
        <v>1</v>
      </c>
      <c r="AK471" s="7">
        <v>20</v>
      </c>
      <c r="AL471" s="7">
        <v>1</v>
      </c>
      <c r="AN471" s="27" t="s">
        <v>90</v>
      </c>
    </row>
    <row r="472" spans="1:40" s="7" customFormat="1">
      <c r="A472" s="7" t="s">
        <v>348</v>
      </c>
      <c r="C472" s="7" t="s">
        <v>1956</v>
      </c>
      <c r="D472" s="7" t="s">
        <v>7276</v>
      </c>
      <c r="E472" s="7" t="s">
        <v>108</v>
      </c>
      <c r="F472" s="7" t="s">
        <v>1956</v>
      </c>
      <c r="H472" s="7" t="s">
        <v>8480</v>
      </c>
      <c r="I472" s="23">
        <v>45764</v>
      </c>
      <c r="J472" s="25" t="s">
        <v>40</v>
      </c>
      <c r="K472" s="24">
        <v>34830</v>
      </c>
      <c r="Q472" s="7" t="s">
        <v>6770</v>
      </c>
      <c r="R472" s="7" t="s">
        <v>41</v>
      </c>
      <c r="S472" s="7" t="s">
        <v>8486</v>
      </c>
      <c r="T472" s="7" t="s">
        <v>8487</v>
      </c>
      <c r="U472" s="7" t="s">
        <v>215</v>
      </c>
      <c r="V472" s="7" t="s">
        <v>375</v>
      </c>
      <c r="W472" s="7" t="s">
        <v>42</v>
      </c>
      <c r="X472" s="7" t="s">
        <v>43</v>
      </c>
      <c r="Y472" s="7" t="s">
        <v>44</v>
      </c>
      <c r="AA472" s="7" t="s">
        <v>45</v>
      </c>
      <c r="AB472" s="28">
        <v>1000000</v>
      </c>
      <c r="AC472" s="7" t="s">
        <v>1957</v>
      </c>
      <c r="AD472" s="34" t="s">
        <v>1958</v>
      </c>
      <c r="AE472" s="7" t="s">
        <v>6773</v>
      </c>
      <c r="AH472" s="7">
        <v>1</v>
      </c>
      <c r="AI472" s="7">
        <v>1</v>
      </c>
      <c r="AJ472" s="7">
        <v>1</v>
      </c>
      <c r="AN472" s="27" t="s">
        <v>90</v>
      </c>
    </row>
    <row r="473" spans="1:40" s="7" customFormat="1">
      <c r="A473" s="7" t="s">
        <v>3696</v>
      </c>
      <c r="C473" s="7" t="s">
        <v>1959</v>
      </c>
      <c r="D473" s="7" t="s">
        <v>7277</v>
      </c>
      <c r="E473" s="7" t="s">
        <v>1961</v>
      </c>
      <c r="F473" s="7" t="s">
        <v>1959</v>
      </c>
      <c r="H473" s="7" t="s">
        <v>8480</v>
      </c>
      <c r="I473" s="23">
        <v>45764</v>
      </c>
      <c r="J473" s="25" t="s">
        <v>40</v>
      </c>
      <c r="K473" s="24">
        <v>36714</v>
      </c>
      <c r="Q473" s="7" t="s">
        <v>6770</v>
      </c>
      <c r="R473" s="7" t="s">
        <v>41</v>
      </c>
      <c r="S473" s="7" t="s">
        <v>8486</v>
      </c>
      <c r="T473" s="7" t="s">
        <v>8487</v>
      </c>
      <c r="U473" s="7" t="s">
        <v>182</v>
      </c>
      <c r="V473" s="7" t="s">
        <v>183</v>
      </c>
      <c r="W473" s="7" t="s">
        <v>42</v>
      </c>
      <c r="X473" s="7" t="s">
        <v>43</v>
      </c>
      <c r="Y473" s="7" t="s">
        <v>44</v>
      </c>
      <c r="AA473" s="7" t="s">
        <v>45</v>
      </c>
      <c r="AB473" s="28">
        <v>1000000</v>
      </c>
      <c r="AC473" s="7" t="s">
        <v>1960</v>
      </c>
      <c r="AD473" s="38" t="s">
        <v>1962</v>
      </c>
      <c r="AE473" s="7" t="s">
        <v>6773</v>
      </c>
      <c r="AH473" s="7">
        <v>1</v>
      </c>
      <c r="AI473" s="7">
        <v>1</v>
      </c>
      <c r="AJ473" s="7">
        <v>1</v>
      </c>
      <c r="AN473" s="27" t="s">
        <v>90</v>
      </c>
    </row>
    <row r="474" spans="1:40" s="7" customFormat="1" hidden="1">
      <c r="A474" s="7" t="s">
        <v>6321</v>
      </c>
      <c r="C474" s="7" t="s">
        <v>1963</v>
      </c>
      <c r="D474" s="7" t="s">
        <v>7278</v>
      </c>
      <c r="E474" s="7" t="s">
        <v>1965</v>
      </c>
      <c r="F474" s="7" t="s">
        <v>1963</v>
      </c>
      <c r="H474" s="7" t="s">
        <v>6768</v>
      </c>
      <c r="I474" s="23">
        <v>45766</v>
      </c>
      <c r="J474" s="25" t="s">
        <v>40</v>
      </c>
      <c r="K474" s="24">
        <v>26845</v>
      </c>
      <c r="Q474" s="7" t="s">
        <v>6770</v>
      </c>
      <c r="R474" s="7" t="s">
        <v>6769</v>
      </c>
      <c r="S474" s="7" t="s">
        <v>8484</v>
      </c>
      <c r="T474" s="7" t="s">
        <v>6771</v>
      </c>
      <c r="U474" s="7" t="s">
        <v>215</v>
      </c>
      <c r="V474" s="7" t="s">
        <v>258</v>
      </c>
      <c r="W474" s="7" t="s">
        <v>42</v>
      </c>
      <c r="X474" s="7" t="s">
        <v>43</v>
      </c>
      <c r="Y474" s="7" t="s">
        <v>44</v>
      </c>
      <c r="AA474" s="7" t="s">
        <v>45</v>
      </c>
      <c r="AB474" s="31"/>
      <c r="AC474" s="7" t="s">
        <v>1964</v>
      </c>
      <c r="AD474" s="38" t="s">
        <v>1966</v>
      </c>
      <c r="AE474" s="7" t="s">
        <v>6773</v>
      </c>
      <c r="AH474" s="7">
        <v>1</v>
      </c>
      <c r="AI474" s="7">
        <v>0</v>
      </c>
      <c r="AJ474" s="7">
        <v>1</v>
      </c>
      <c r="AK474" s="7">
        <v>20</v>
      </c>
      <c r="AL474" s="7">
        <v>1</v>
      </c>
      <c r="AN474" s="27" t="s">
        <v>90</v>
      </c>
    </row>
    <row r="475" spans="1:40" s="7" customFormat="1" hidden="1">
      <c r="A475" s="7" t="s">
        <v>6322</v>
      </c>
      <c r="C475" s="7" t="s">
        <v>1967</v>
      </c>
      <c r="D475" s="7" t="s">
        <v>7279</v>
      </c>
      <c r="E475" s="7" t="s">
        <v>1969</v>
      </c>
      <c r="F475" s="7" t="s">
        <v>1967</v>
      </c>
      <c r="H475" s="7" t="s">
        <v>6768</v>
      </c>
      <c r="I475" s="23">
        <v>45766</v>
      </c>
      <c r="J475" s="25" t="s">
        <v>40</v>
      </c>
      <c r="K475" s="24">
        <v>28805</v>
      </c>
      <c r="Q475" s="7" t="s">
        <v>6770</v>
      </c>
      <c r="R475" s="7" t="s">
        <v>6769</v>
      </c>
      <c r="S475" s="7" t="s">
        <v>8485</v>
      </c>
      <c r="T475" s="7" t="s">
        <v>6771</v>
      </c>
      <c r="U475" s="7" t="s">
        <v>817</v>
      </c>
      <c r="V475" s="7" t="s">
        <v>99</v>
      </c>
      <c r="W475" s="7" t="s">
        <v>42</v>
      </c>
      <c r="X475" s="7" t="s">
        <v>43</v>
      </c>
      <c r="Y475" s="7" t="s">
        <v>44</v>
      </c>
      <c r="AA475" s="7" t="s">
        <v>45</v>
      </c>
      <c r="AB475" s="31"/>
      <c r="AC475" s="7" t="s">
        <v>1968</v>
      </c>
      <c r="AD475" s="38">
        <v>1080014039706</v>
      </c>
      <c r="AE475" s="7" t="s">
        <v>6773</v>
      </c>
      <c r="AH475" s="7">
        <v>1</v>
      </c>
      <c r="AI475" s="7">
        <v>0</v>
      </c>
      <c r="AJ475" s="7">
        <v>1</v>
      </c>
      <c r="AK475" s="7">
        <v>20</v>
      </c>
      <c r="AL475" s="7">
        <v>1</v>
      </c>
      <c r="AN475" s="30" t="s">
        <v>497</v>
      </c>
    </row>
    <row r="476" spans="1:40" s="7" customFormat="1" hidden="1">
      <c r="A476" s="7" t="s">
        <v>6311</v>
      </c>
      <c r="C476" s="7" t="s">
        <v>1970</v>
      </c>
      <c r="D476" s="7" t="s">
        <v>7280</v>
      </c>
      <c r="E476" s="7" t="s">
        <v>1972</v>
      </c>
      <c r="F476" s="7" t="s">
        <v>1970</v>
      </c>
      <c r="H476" s="7" t="s">
        <v>6768</v>
      </c>
      <c r="I476" s="23">
        <v>45760</v>
      </c>
      <c r="J476" s="25" t="s">
        <v>40</v>
      </c>
      <c r="K476" s="24">
        <v>27657</v>
      </c>
      <c r="Q476" s="7" t="s">
        <v>6770</v>
      </c>
      <c r="R476" s="7" t="s">
        <v>6769</v>
      </c>
      <c r="S476" s="7" t="s">
        <v>8484</v>
      </c>
      <c r="T476" s="7" t="s">
        <v>6771</v>
      </c>
      <c r="U476" s="7" t="s">
        <v>109</v>
      </c>
      <c r="V476" s="7" t="s">
        <v>156</v>
      </c>
      <c r="W476" s="7" t="s">
        <v>42</v>
      </c>
      <c r="X476" s="7" t="s">
        <v>43</v>
      </c>
      <c r="Y476" s="7" t="s">
        <v>44</v>
      </c>
      <c r="AA476" s="7" t="s">
        <v>45</v>
      </c>
      <c r="AB476" s="31"/>
      <c r="AC476" s="7" t="s">
        <v>1971</v>
      </c>
      <c r="AD476" s="38" t="s">
        <v>1973</v>
      </c>
      <c r="AE476" s="7" t="s">
        <v>6773</v>
      </c>
      <c r="AH476" s="7">
        <v>1</v>
      </c>
      <c r="AI476" s="7">
        <v>0</v>
      </c>
      <c r="AJ476" s="7">
        <v>1</v>
      </c>
      <c r="AK476" s="7">
        <v>20</v>
      </c>
      <c r="AL476" s="7">
        <v>1</v>
      </c>
      <c r="AN476" s="27" t="s">
        <v>90</v>
      </c>
    </row>
    <row r="477" spans="1:40" s="7" customFormat="1" hidden="1">
      <c r="A477" s="7" t="s">
        <v>6078</v>
      </c>
      <c r="C477" s="7" t="s">
        <v>1974</v>
      </c>
      <c r="D477" s="7" t="s">
        <v>7281</v>
      </c>
      <c r="E477" s="7" t="s">
        <v>108</v>
      </c>
      <c r="F477" s="7" t="s">
        <v>1974</v>
      </c>
      <c r="H477" s="7" t="s">
        <v>6768</v>
      </c>
      <c r="I477" s="23">
        <v>45766</v>
      </c>
      <c r="J477" s="25" t="s">
        <v>40</v>
      </c>
      <c r="K477" s="24">
        <v>30515</v>
      </c>
      <c r="Q477" s="7" t="s">
        <v>6770</v>
      </c>
      <c r="R477" s="7" t="s">
        <v>6769</v>
      </c>
      <c r="S477" s="7" t="s">
        <v>8483</v>
      </c>
      <c r="T477" s="7" t="s">
        <v>6771</v>
      </c>
      <c r="U477" s="7" t="s">
        <v>133</v>
      </c>
      <c r="V477" s="7" t="s">
        <v>309</v>
      </c>
      <c r="W477" s="7" t="s">
        <v>42</v>
      </c>
      <c r="X477" s="7" t="s">
        <v>43</v>
      </c>
      <c r="Y477" s="7" t="s">
        <v>44</v>
      </c>
      <c r="AA477" s="7" t="s">
        <v>45</v>
      </c>
      <c r="AB477" s="31"/>
      <c r="AC477" s="7" t="s">
        <v>1975</v>
      </c>
      <c r="AD477" s="38" t="s">
        <v>1976</v>
      </c>
      <c r="AE477" s="7" t="s">
        <v>6773</v>
      </c>
      <c r="AH477" s="7">
        <v>1</v>
      </c>
      <c r="AI477" s="7">
        <v>0</v>
      </c>
      <c r="AJ477" s="7">
        <v>1</v>
      </c>
      <c r="AK477" s="7">
        <v>20</v>
      </c>
      <c r="AL477" s="7">
        <v>1</v>
      </c>
      <c r="AN477" s="27" t="s">
        <v>90</v>
      </c>
    </row>
    <row r="478" spans="1:40" s="7" customFormat="1" hidden="1">
      <c r="A478" s="7" t="s">
        <v>1978</v>
      </c>
      <c r="C478" s="7" t="s">
        <v>1977</v>
      </c>
      <c r="D478" s="7" t="s">
        <v>7282</v>
      </c>
      <c r="E478" s="7" t="s">
        <v>1979</v>
      </c>
      <c r="F478" s="7" t="s">
        <v>1977</v>
      </c>
      <c r="H478" s="7" t="s">
        <v>6768</v>
      </c>
      <c r="I478" s="23">
        <v>45766</v>
      </c>
      <c r="J478" s="25" t="s">
        <v>40</v>
      </c>
      <c r="K478" s="24">
        <v>34093</v>
      </c>
      <c r="Q478" s="7" t="s">
        <v>6770</v>
      </c>
      <c r="R478" s="7" t="s">
        <v>6769</v>
      </c>
      <c r="S478" s="7" t="s">
        <v>8485</v>
      </c>
      <c r="T478" s="7" t="s">
        <v>6771</v>
      </c>
      <c r="U478" s="7" t="s">
        <v>215</v>
      </c>
      <c r="V478" s="7" t="s">
        <v>375</v>
      </c>
      <c r="W478" s="7" t="s">
        <v>42</v>
      </c>
      <c r="X478" s="7" t="s">
        <v>43</v>
      </c>
      <c r="Y478" s="7" t="s">
        <v>44</v>
      </c>
      <c r="AA478" s="7" t="s">
        <v>45</v>
      </c>
      <c r="AB478" s="31"/>
      <c r="AC478" s="7" t="s">
        <v>1978</v>
      </c>
      <c r="AD478" s="34" t="s">
        <v>1980</v>
      </c>
      <c r="AE478" s="7" t="s">
        <v>6773</v>
      </c>
      <c r="AH478" s="7">
        <v>1</v>
      </c>
      <c r="AI478" s="7">
        <v>0</v>
      </c>
      <c r="AJ478" s="7">
        <v>1</v>
      </c>
      <c r="AK478" s="7">
        <v>20</v>
      </c>
      <c r="AL478" s="7">
        <v>1</v>
      </c>
      <c r="AN478" s="27" t="s">
        <v>90</v>
      </c>
    </row>
    <row r="479" spans="1:40" s="7" customFormat="1">
      <c r="A479" s="7" t="s">
        <v>6323</v>
      </c>
      <c r="C479" s="7" t="s">
        <v>1981</v>
      </c>
      <c r="D479" s="7" t="s">
        <v>7283</v>
      </c>
      <c r="E479" s="7" t="s">
        <v>108</v>
      </c>
      <c r="F479" s="7" t="s">
        <v>1981</v>
      </c>
      <c r="H479" s="7" t="s">
        <v>8480</v>
      </c>
      <c r="I479" s="23">
        <v>45766</v>
      </c>
      <c r="J479" s="25" t="s">
        <v>40</v>
      </c>
      <c r="K479" s="24">
        <v>35496</v>
      </c>
      <c r="Q479" s="7" t="s">
        <v>6770</v>
      </c>
      <c r="R479" s="7" t="s">
        <v>41</v>
      </c>
      <c r="S479" s="7" t="s">
        <v>8486</v>
      </c>
      <c r="T479" s="7" t="s">
        <v>8487</v>
      </c>
      <c r="U479" s="7" t="s">
        <v>199</v>
      </c>
      <c r="V479" s="7" t="s">
        <v>375</v>
      </c>
      <c r="W479" s="7" t="s">
        <v>42</v>
      </c>
      <c r="X479" s="7" t="s">
        <v>43</v>
      </c>
      <c r="Y479" s="7" t="s">
        <v>44</v>
      </c>
      <c r="AA479" s="7" t="s">
        <v>45</v>
      </c>
      <c r="AB479" s="28">
        <v>1000000</v>
      </c>
      <c r="AC479" s="7" t="s">
        <v>1982</v>
      </c>
      <c r="AD479" s="38" t="s">
        <v>1983</v>
      </c>
      <c r="AE479" s="7" t="s">
        <v>6773</v>
      </c>
      <c r="AH479" s="7">
        <v>1</v>
      </c>
      <c r="AI479" s="7">
        <v>1</v>
      </c>
      <c r="AJ479" s="7">
        <v>1</v>
      </c>
      <c r="AN479" s="27" t="s">
        <v>90</v>
      </c>
    </row>
    <row r="480" spans="1:40" s="7" customFormat="1">
      <c r="A480" s="7" t="s">
        <v>1985</v>
      </c>
      <c r="C480" s="7" t="s">
        <v>1984</v>
      </c>
      <c r="D480" s="7" t="s">
        <v>7284</v>
      </c>
      <c r="E480" s="7" t="s">
        <v>1986</v>
      </c>
      <c r="F480" s="7" t="s">
        <v>1984</v>
      </c>
      <c r="H480" s="7" t="s">
        <v>8480</v>
      </c>
      <c r="I480" s="23">
        <v>45766</v>
      </c>
      <c r="J480" s="25" t="s">
        <v>40</v>
      </c>
      <c r="K480" s="24">
        <v>35623</v>
      </c>
      <c r="Q480" s="7" t="s">
        <v>6770</v>
      </c>
      <c r="R480" s="7" t="s">
        <v>41</v>
      </c>
      <c r="S480" s="7" t="s">
        <v>8486</v>
      </c>
      <c r="T480" s="7" t="s">
        <v>8487</v>
      </c>
      <c r="U480" s="7" t="s">
        <v>207</v>
      </c>
      <c r="V480" s="7" t="s">
        <v>289</v>
      </c>
      <c r="W480" s="7" t="s">
        <v>42</v>
      </c>
      <c r="X480" s="7" t="s">
        <v>43</v>
      </c>
      <c r="Y480" s="7" t="s">
        <v>44</v>
      </c>
      <c r="AA480" s="7" t="s">
        <v>45</v>
      </c>
      <c r="AB480" s="28">
        <v>1000000</v>
      </c>
      <c r="AC480" s="7" t="s">
        <v>1985</v>
      </c>
      <c r="AD480" s="38" t="s">
        <v>1987</v>
      </c>
      <c r="AE480" s="7" t="s">
        <v>6773</v>
      </c>
      <c r="AH480" s="7">
        <v>1</v>
      </c>
      <c r="AI480" s="7">
        <v>1</v>
      </c>
      <c r="AJ480" s="7">
        <v>1</v>
      </c>
      <c r="AN480" s="27" t="s">
        <v>90</v>
      </c>
    </row>
    <row r="481" spans="1:40" s="7" customFormat="1" hidden="1">
      <c r="A481" s="7" t="s">
        <v>1989</v>
      </c>
      <c r="C481" s="7" t="s">
        <v>1988</v>
      </c>
      <c r="D481" s="7" t="s">
        <v>7285</v>
      </c>
      <c r="E481" s="7" t="s">
        <v>1990</v>
      </c>
      <c r="F481" s="7" t="s">
        <v>1988</v>
      </c>
      <c r="H481" s="7" t="s">
        <v>6768</v>
      </c>
      <c r="I481" s="23">
        <v>45766</v>
      </c>
      <c r="J481" s="25" t="s">
        <v>40</v>
      </c>
      <c r="K481" s="24">
        <v>29700</v>
      </c>
      <c r="Q481" s="7" t="s">
        <v>6770</v>
      </c>
      <c r="R481" s="7" t="s">
        <v>6769</v>
      </c>
      <c r="S481" s="7" t="s">
        <v>8485</v>
      </c>
      <c r="T481" s="7" t="s">
        <v>6771</v>
      </c>
      <c r="U481" s="7" t="s">
        <v>207</v>
      </c>
      <c r="V481" s="7" t="s">
        <v>880</v>
      </c>
      <c r="W481" s="7" t="s">
        <v>42</v>
      </c>
      <c r="X481" s="7" t="s">
        <v>43</v>
      </c>
      <c r="Y481" s="7" t="s">
        <v>44</v>
      </c>
      <c r="AA481" s="7" t="s">
        <v>45</v>
      </c>
      <c r="AB481" s="31"/>
      <c r="AC481" s="7" t="s">
        <v>1989</v>
      </c>
      <c r="AD481" s="34" t="s">
        <v>1991</v>
      </c>
      <c r="AE481" s="7" t="s">
        <v>6773</v>
      </c>
      <c r="AH481" s="7">
        <v>1</v>
      </c>
      <c r="AI481" s="7">
        <v>0</v>
      </c>
      <c r="AJ481" s="7">
        <v>1</v>
      </c>
      <c r="AK481" s="7">
        <v>20</v>
      </c>
      <c r="AL481" s="7">
        <v>1</v>
      </c>
      <c r="AN481" s="27" t="s">
        <v>90</v>
      </c>
    </row>
    <row r="482" spans="1:40" s="7" customFormat="1" hidden="1">
      <c r="A482" s="7" t="s">
        <v>1993</v>
      </c>
      <c r="C482" s="7" t="s">
        <v>1992</v>
      </c>
      <c r="D482" s="7" t="s">
        <v>7286</v>
      </c>
      <c r="E482" s="7" t="s">
        <v>1994</v>
      </c>
      <c r="F482" s="7" t="s">
        <v>1992</v>
      </c>
      <c r="H482" s="7" t="s">
        <v>6768</v>
      </c>
      <c r="I482" s="23">
        <v>45766</v>
      </c>
      <c r="J482" s="25" t="s">
        <v>40</v>
      </c>
      <c r="K482" s="24">
        <v>32700</v>
      </c>
      <c r="Q482" s="7" t="s">
        <v>6770</v>
      </c>
      <c r="R482" s="7" t="s">
        <v>6769</v>
      </c>
      <c r="S482" s="7" t="s">
        <v>8484</v>
      </c>
      <c r="T482" s="7" t="s">
        <v>6771</v>
      </c>
      <c r="U482" s="7" t="s">
        <v>207</v>
      </c>
      <c r="V482" s="7" t="s">
        <v>177</v>
      </c>
      <c r="W482" s="7" t="s">
        <v>42</v>
      </c>
      <c r="X482" s="7" t="s">
        <v>43</v>
      </c>
      <c r="Y482" s="7" t="s">
        <v>44</v>
      </c>
      <c r="AA482" s="7" t="s">
        <v>45</v>
      </c>
      <c r="AB482" s="31"/>
      <c r="AC482" s="7" t="s">
        <v>1993</v>
      </c>
      <c r="AD482" s="34" t="s">
        <v>1995</v>
      </c>
      <c r="AE482" s="7" t="s">
        <v>6773</v>
      </c>
      <c r="AH482" s="7">
        <v>1</v>
      </c>
      <c r="AI482" s="7">
        <v>0</v>
      </c>
      <c r="AJ482" s="7">
        <v>1</v>
      </c>
      <c r="AK482" s="7">
        <v>20</v>
      </c>
      <c r="AL482" s="7">
        <v>1</v>
      </c>
      <c r="AN482" s="27" t="s">
        <v>90</v>
      </c>
    </row>
    <row r="483" spans="1:40" s="7" customFormat="1" hidden="1">
      <c r="A483" s="7" t="s">
        <v>1997</v>
      </c>
      <c r="C483" s="7" t="s">
        <v>1996</v>
      </c>
      <c r="D483" s="7" t="s">
        <v>7287</v>
      </c>
      <c r="E483" s="7" t="s">
        <v>1998</v>
      </c>
      <c r="F483" s="7" t="s">
        <v>1996</v>
      </c>
      <c r="H483" s="7" t="s">
        <v>6768</v>
      </c>
      <c r="I483" s="23">
        <v>45766</v>
      </c>
      <c r="J483" s="25" t="s">
        <v>40</v>
      </c>
      <c r="K483" s="24">
        <v>33739</v>
      </c>
      <c r="Q483" s="7" t="s">
        <v>6770</v>
      </c>
      <c r="R483" s="7" t="s">
        <v>6769</v>
      </c>
      <c r="S483" s="7" t="s">
        <v>8484</v>
      </c>
      <c r="T483" s="7" t="s">
        <v>6771</v>
      </c>
      <c r="U483" s="7" t="s">
        <v>207</v>
      </c>
      <c r="V483" s="7" t="s">
        <v>289</v>
      </c>
      <c r="W483" s="7" t="s">
        <v>42</v>
      </c>
      <c r="X483" s="7" t="s">
        <v>43</v>
      </c>
      <c r="Y483" s="7" t="s">
        <v>44</v>
      </c>
      <c r="AA483" s="7" t="s">
        <v>45</v>
      </c>
      <c r="AB483" s="31"/>
      <c r="AC483" s="7" t="s">
        <v>1997</v>
      </c>
      <c r="AD483" s="38" t="s">
        <v>1999</v>
      </c>
      <c r="AE483" s="7" t="s">
        <v>6773</v>
      </c>
      <c r="AH483" s="7">
        <v>1</v>
      </c>
      <c r="AI483" s="7">
        <v>0</v>
      </c>
      <c r="AJ483" s="7">
        <v>1</v>
      </c>
      <c r="AK483" s="7">
        <v>20</v>
      </c>
      <c r="AL483" s="7">
        <v>1</v>
      </c>
      <c r="AN483" s="27" t="s">
        <v>90</v>
      </c>
    </row>
    <row r="484" spans="1:40" s="7" customFormat="1" hidden="1">
      <c r="A484" s="7" t="s">
        <v>6324</v>
      </c>
      <c r="C484" s="7" t="s">
        <v>2000</v>
      </c>
      <c r="D484" s="7" t="s">
        <v>7288</v>
      </c>
      <c r="E484" s="7" t="s">
        <v>108</v>
      </c>
      <c r="F484" s="7" t="s">
        <v>2000</v>
      </c>
      <c r="H484" s="7" t="s">
        <v>6768</v>
      </c>
      <c r="I484" s="23">
        <v>45766</v>
      </c>
      <c r="J484" s="25" t="s">
        <v>40</v>
      </c>
      <c r="K484" s="24">
        <v>34764</v>
      </c>
      <c r="Q484" s="7" t="s">
        <v>6770</v>
      </c>
      <c r="R484" s="7" t="s">
        <v>6769</v>
      </c>
      <c r="S484" s="7" t="s">
        <v>8483</v>
      </c>
      <c r="T484" s="7" t="s">
        <v>6771</v>
      </c>
      <c r="U484" s="7" t="s">
        <v>207</v>
      </c>
      <c r="V484" s="7" t="s">
        <v>289</v>
      </c>
      <c r="W484" s="7" t="s">
        <v>42</v>
      </c>
      <c r="X484" s="7" t="s">
        <v>43</v>
      </c>
      <c r="Y484" s="7" t="s">
        <v>44</v>
      </c>
      <c r="AA484" s="7" t="s">
        <v>45</v>
      </c>
      <c r="AB484" s="31"/>
      <c r="AC484" s="7" t="s">
        <v>2001</v>
      </c>
      <c r="AD484" s="34" t="s">
        <v>2002</v>
      </c>
      <c r="AE484" s="7" t="s">
        <v>6773</v>
      </c>
      <c r="AH484" s="7">
        <v>1</v>
      </c>
      <c r="AI484" s="7">
        <v>0</v>
      </c>
      <c r="AJ484" s="7">
        <v>1</v>
      </c>
      <c r="AK484" s="7">
        <v>20</v>
      </c>
      <c r="AL484" s="7">
        <v>1</v>
      </c>
      <c r="AN484" s="27" t="s">
        <v>90</v>
      </c>
    </row>
    <row r="485" spans="1:40" s="7" customFormat="1" hidden="1">
      <c r="A485" s="7" t="s">
        <v>2004</v>
      </c>
      <c r="C485" s="7" t="s">
        <v>2003</v>
      </c>
      <c r="D485" s="7" t="s">
        <v>7289</v>
      </c>
      <c r="E485" s="7" t="s">
        <v>2005</v>
      </c>
      <c r="F485" s="7" t="s">
        <v>2003</v>
      </c>
      <c r="H485" s="7" t="s">
        <v>6768</v>
      </c>
      <c r="I485" s="23">
        <v>45766</v>
      </c>
      <c r="J485" s="25" t="s">
        <v>40</v>
      </c>
      <c r="K485" s="24">
        <v>33606</v>
      </c>
      <c r="Q485" s="7" t="s">
        <v>6770</v>
      </c>
      <c r="R485" s="7" t="s">
        <v>6769</v>
      </c>
      <c r="S485" s="7" t="s">
        <v>8483</v>
      </c>
      <c r="T485" s="7" t="s">
        <v>6771</v>
      </c>
      <c r="U485" s="7" t="s">
        <v>207</v>
      </c>
      <c r="V485" s="7" t="s">
        <v>177</v>
      </c>
      <c r="W485" s="7" t="s">
        <v>42</v>
      </c>
      <c r="X485" s="7" t="s">
        <v>43</v>
      </c>
      <c r="Y485" s="7" t="s">
        <v>44</v>
      </c>
      <c r="AA485" s="7" t="s">
        <v>45</v>
      </c>
      <c r="AB485" s="31"/>
      <c r="AC485" s="7" t="s">
        <v>2004</v>
      </c>
      <c r="AD485" s="38" t="s">
        <v>2006</v>
      </c>
      <c r="AE485" s="7" t="s">
        <v>6773</v>
      </c>
      <c r="AH485" s="7">
        <v>1</v>
      </c>
      <c r="AI485" s="7">
        <v>0</v>
      </c>
      <c r="AJ485" s="7">
        <v>1</v>
      </c>
      <c r="AK485" s="7">
        <v>20</v>
      </c>
      <c r="AL485" s="7">
        <v>1</v>
      </c>
      <c r="AN485" s="27" t="s">
        <v>90</v>
      </c>
    </row>
    <row r="486" spans="1:40" s="7" customFormat="1" hidden="1">
      <c r="A486" s="7" t="s">
        <v>2008</v>
      </c>
      <c r="C486" s="7" t="s">
        <v>2007</v>
      </c>
      <c r="D486" s="7" t="s">
        <v>7290</v>
      </c>
      <c r="E486" s="7" t="s">
        <v>108</v>
      </c>
      <c r="F486" s="7" t="s">
        <v>2007</v>
      </c>
      <c r="H486" s="7" t="s">
        <v>6768</v>
      </c>
      <c r="I486" s="23">
        <v>45766</v>
      </c>
      <c r="J486" s="25" t="s">
        <v>40</v>
      </c>
      <c r="K486" s="24">
        <v>32913</v>
      </c>
      <c r="Q486" s="7" t="s">
        <v>6770</v>
      </c>
      <c r="R486" s="7" t="s">
        <v>6769</v>
      </c>
      <c r="S486" s="7" t="s">
        <v>8483</v>
      </c>
      <c r="T486" s="7" t="s">
        <v>6771</v>
      </c>
      <c r="U486" s="7" t="s">
        <v>207</v>
      </c>
      <c r="V486" s="7" t="s">
        <v>289</v>
      </c>
      <c r="W486" s="7" t="s">
        <v>42</v>
      </c>
      <c r="X486" s="7" t="s">
        <v>43</v>
      </c>
      <c r="Y486" s="7" t="s">
        <v>44</v>
      </c>
      <c r="AA486" s="7" t="s">
        <v>45</v>
      </c>
      <c r="AB486" s="31"/>
      <c r="AC486" s="7" t="s">
        <v>2008</v>
      </c>
      <c r="AD486" s="38" t="s">
        <v>2009</v>
      </c>
      <c r="AE486" s="7" t="s">
        <v>6773</v>
      </c>
      <c r="AH486" s="7">
        <v>1</v>
      </c>
      <c r="AI486" s="7">
        <v>0</v>
      </c>
      <c r="AJ486" s="7">
        <v>1</v>
      </c>
      <c r="AK486" s="7">
        <v>20</v>
      </c>
      <c r="AL486" s="7">
        <v>1</v>
      </c>
      <c r="AN486" s="27" t="s">
        <v>90</v>
      </c>
    </row>
    <row r="487" spans="1:40" s="7" customFormat="1">
      <c r="A487" s="7" t="s">
        <v>2011</v>
      </c>
      <c r="C487" s="7" t="s">
        <v>2010</v>
      </c>
      <c r="D487" s="7" t="s">
        <v>7291</v>
      </c>
      <c r="E487" s="7" t="s">
        <v>108</v>
      </c>
      <c r="F487" s="7" t="s">
        <v>2010</v>
      </c>
      <c r="H487" s="7" t="s">
        <v>8480</v>
      </c>
      <c r="I487" s="23">
        <v>45766</v>
      </c>
      <c r="J487" s="25" t="s">
        <v>40</v>
      </c>
      <c r="K487" s="24">
        <v>36042</v>
      </c>
      <c r="Q487" s="7" t="s">
        <v>6770</v>
      </c>
      <c r="R487" s="7" t="s">
        <v>41</v>
      </c>
      <c r="S487" s="7" t="s">
        <v>8486</v>
      </c>
      <c r="T487" s="7" t="s">
        <v>8487</v>
      </c>
      <c r="U487" s="7" t="s">
        <v>207</v>
      </c>
      <c r="V487" s="7" t="s">
        <v>289</v>
      </c>
      <c r="W487" s="7" t="s">
        <v>42</v>
      </c>
      <c r="X487" s="7" t="s">
        <v>43</v>
      </c>
      <c r="Y487" s="7" t="s">
        <v>44</v>
      </c>
      <c r="AA487" s="7" t="s">
        <v>45</v>
      </c>
      <c r="AB487" s="28">
        <v>1000000</v>
      </c>
      <c r="AC487" s="7" t="s">
        <v>2011</v>
      </c>
      <c r="AD487" s="38" t="s">
        <v>2012</v>
      </c>
      <c r="AE487" s="7" t="s">
        <v>6773</v>
      </c>
      <c r="AH487" s="7">
        <v>1</v>
      </c>
      <c r="AI487" s="7">
        <v>1</v>
      </c>
      <c r="AJ487" s="7">
        <v>1</v>
      </c>
      <c r="AN487" s="27" t="s">
        <v>90</v>
      </c>
    </row>
    <row r="488" spans="1:40" s="7" customFormat="1" hidden="1">
      <c r="A488" s="7" t="s">
        <v>6325</v>
      </c>
      <c r="C488" s="7" t="s">
        <v>2013</v>
      </c>
      <c r="D488" s="7" t="s">
        <v>7292</v>
      </c>
      <c r="E488" s="7" t="s">
        <v>108</v>
      </c>
      <c r="F488" s="7" t="s">
        <v>2013</v>
      </c>
      <c r="H488" s="7" t="s">
        <v>6768</v>
      </c>
      <c r="I488" s="23">
        <v>45766</v>
      </c>
      <c r="J488" s="25" t="s">
        <v>40</v>
      </c>
      <c r="K488" s="24">
        <v>30975</v>
      </c>
      <c r="Q488" s="7" t="s">
        <v>6770</v>
      </c>
      <c r="R488" s="7" t="s">
        <v>6769</v>
      </c>
      <c r="S488" s="7" t="s">
        <v>8484</v>
      </c>
      <c r="T488" s="7" t="s">
        <v>6771</v>
      </c>
      <c r="U488" s="7" t="s">
        <v>207</v>
      </c>
      <c r="V488" s="7" t="s">
        <v>880</v>
      </c>
      <c r="W488" s="7" t="s">
        <v>42</v>
      </c>
      <c r="X488" s="7" t="s">
        <v>43</v>
      </c>
      <c r="Y488" s="7" t="s">
        <v>44</v>
      </c>
      <c r="AA488" s="7" t="s">
        <v>45</v>
      </c>
      <c r="AB488" s="31"/>
      <c r="AC488" s="7" t="s">
        <v>2014</v>
      </c>
      <c r="AD488" s="34" t="s">
        <v>2015</v>
      </c>
      <c r="AE488" s="7" t="s">
        <v>6773</v>
      </c>
      <c r="AH488" s="7">
        <v>1</v>
      </c>
      <c r="AI488" s="7">
        <v>0</v>
      </c>
      <c r="AJ488" s="7">
        <v>1</v>
      </c>
      <c r="AK488" s="7">
        <v>20</v>
      </c>
      <c r="AL488" s="7">
        <v>1</v>
      </c>
      <c r="AN488" s="27" t="s">
        <v>90</v>
      </c>
    </row>
    <row r="489" spans="1:40" s="7" customFormat="1">
      <c r="A489" s="7" t="s">
        <v>2017</v>
      </c>
      <c r="C489" s="7" t="s">
        <v>2016</v>
      </c>
      <c r="D489" s="7" t="s">
        <v>7293</v>
      </c>
      <c r="E489" s="7" t="s">
        <v>2018</v>
      </c>
      <c r="F489" s="7" t="s">
        <v>2016</v>
      </c>
      <c r="H489" s="7" t="s">
        <v>8480</v>
      </c>
      <c r="I489" s="23">
        <v>45766</v>
      </c>
      <c r="J489" s="25" t="s">
        <v>40</v>
      </c>
      <c r="K489" s="24">
        <v>38282</v>
      </c>
      <c r="Q489" s="7" t="s">
        <v>6770</v>
      </c>
      <c r="R489" s="7" t="s">
        <v>41</v>
      </c>
      <c r="S489" s="7" t="s">
        <v>8486</v>
      </c>
      <c r="T489" s="7" t="s">
        <v>8487</v>
      </c>
      <c r="U489" s="7" t="s">
        <v>207</v>
      </c>
      <c r="V489" s="7" t="s">
        <v>289</v>
      </c>
      <c r="W489" s="7" t="s">
        <v>42</v>
      </c>
      <c r="X489" s="7" t="s">
        <v>43</v>
      </c>
      <c r="Y489" s="7" t="s">
        <v>44</v>
      </c>
      <c r="AA489" s="7" t="s">
        <v>45</v>
      </c>
      <c r="AB489" s="28">
        <v>1000000</v>
      </c>
      <c r="AC489" s="7" t="s">
        <v>2017</v>
      </c>
      <c r="AD489" s="34" t="s">
        <v>2019</v>
      </c>
      <c r="AE489" s="7" t="s">
        <v>6773</v>
      </c>
      <c r="AH489" s="7">
        <v>1</v>
      </c>
      <c r="AI489" s="7">
        <v>1</v>
      </c>
      <c r="AJ489" s="7">
        <v>1</v>
      </c>
      <c r="AN489" s="27" t="s">
        <v>90</v>
      </c>
    </row>
    <row r="490" spans="1:40" s="7" customFormat="1" hidden="1">
      <c r="A490" s="7" t="s">
        <v>2021</v>
      </c>
      <c r="C490" s="7" t="s">
        <v>2020</v>
      </c>
      <c r="D490" s="7" t="s">
        <v>7294</v>
      </c>
      <c r="E490" s="7" t="s">
        <v>2022</v>
      </c>
      <c r="F490" s="7" t="s">
        <v>2020</v>
      </c>
      <c r="H490" s="7" t="s">
        <v>6768</v>
      </c>
      <c r="I490" s="23">
        <v>45766</v>
      </c>
      <c r="J490" s="25" t="s">
        <v>40</v>
      </c>
      <c r="K490" s="24">
        <v>30543</v>
      </c>
      <c r="Q490" s="7" t="s">
        <v>6770</v>
      </c>
      <c r="R490" s="7" t="s">
        <v>6769</v>
      </c>
      <c r="S490" s="7" t="s">
        <v>8485</v>
      </c>
      <c r="T490" s="7" t="s">
        <v>6771</v>
      </c>
      <c r="U490" s="7" t="s">
        <v>207</v>
      </c>
      <c r="V490" s="7" t="s">
        <v>289</v>
      </c>
      <c r="W490" s="7" t="s">
        <v>42</v>
      </c>
      <c r="X490" s="7" t="s">
        <v>43</v>
      </c>
      <c r="Y490" s="7" t="s">
        <v>44</v>
      </c>
      <c r="AA490" s="7" t="s">
        <v>45</v>
      </c>
      <c r="AB490" s="31"/>
      <c r="AC490" s="7" t="s">
        <v>2021</v>
      </c>
      <c r="AD490" s="38" t="s">
        <v>2023</v>
      </c>
      <c r="AE490" s="7" t="s">
        <v>6773</v>
      </c>
      <c r="AH490" s="7">
        <v>1</v>
      </c>
      <c r="AI490" s="7">
        <v>0</v>
      </c>
      <c r="AJ490" s="7">
        <v>1</v>
      </c>
      <c r="AK490" s="7">
        <v>20</v>
      </c>
      <c r="AL490" s="7">
        <v>1</v>
      </c>
      <c r="AN490" s="27" t="s">
        <v>90</v>
      </c>
    </row>
    <row r="491" spans="1:40" s="7" customFormat="1" hidden="1">
      <c r="A491" s="7" t="s">
        <v>6326</v>
      </c>
      <c r="C491" s="7" t="s">
        <v>2024</v>
      </c>
      <c r="D491" s="7" t="s">
        <v>7295</v>
      </c>
      <c r="E491" s="7" t="s">
        <v>108</v>
      </c>
      <c r="F491" s="7" t="s">
        <v>2024</v>
      </c>
      <c r="H491" s="7" t="s">
        <v>6768</v>
      </c>
      <c r="I491" s="23">
        <v>45766</v>
      </c>
      <c r="J491" s="25" t="s">
        <v>40</v>
      </c>
      <c r="K491" s="24">
        <v>31849</v>
      </c>
      <c r="Q491" s="7" t="s">
        <v>6770</v>
      </c>
      <c r="R491" s="7" t="s">
        <v>6769</v>
      </c>
      <c r="S491" s="7" t="s">
        <v>8484</v>
      </c>
      <c r="T491" s="7" t="s">
        <v>6771</v>
      </c>
      <c r="U491" s="7" t="s">
        <v>207</v>
      </c>
      <c r="V491" s="7" t="s">
        <v>144</v>
      </c>
      <c r="W491" s="7" t="s">
        <v>42</v>
      </c>
      <c r="X491" s="7" t="s">
        <v>43</v>
      </c>
      <c r="Y491" s="7" t="s">
        <v>44</v>
      </c>
      <c r="AA491" s="7" t="s">
        <v>45</v>
      </c>
      <c r="AB491" s="31"/>
      <c r="AC491" s="7" t="s">
        <v>2025</v>
      </c>
      <c r="AD491" s="34" t="s">
        <v>2026</v>
      </c>
      <c r="AE491" s="7" t="s">
        <v>6773</v>
      </c>
      <c r="AH491" s="7">
        <v>1</v>
      </c>
      <c r="AI491" s="7">
        <v>0</v>
      </c>
      <c r="AJ491" s="7">
        <v>1</v>
      </c>
      <c r="AK491" s="7">
        <v>20</v>
      </c>
      <c r="AL491" s="7">
        <v>1</v>
      </c>
      <c r="AN491" s="27" t="s">
        <v>90</v>
      </c>
    </row>
    <row r="492" spans="1:40" s="7" customFormat="1">
      <c r="A492" s="7" t="s">
        <v>6327</v>
      </c>
      <c r="C492" s="7" t="s">
        <v>2027</v>
      </c>
      <c r="D492" s="7" t="s">
        <v>7296</v>
      </c>
      <c r="E492" s="7" t="s">
        <v>108</v>
      </c>
      <c r="F492" s="7" t="s">
        <v>2027</v>
      </c>
      <c r="H492" s="7" t="s">
        <v>8480</v>
      </c>
      <c r="I492" s="23">
        <v>45766</v>
      </c>
      <c r="J492" s="25" t="s">
        <v>40</v>
      </c>
      <c r="K492" s="24">
        <v>35365</v>
      </c>
      <c r="Q492" s="7" t="s">
        <v>6770</v>
      </c>
      <c r="R492" s="7" t="s">
        <v>41</v>
      </c>
      <c r="S492" s="7" t="s">
        <v>8486</v>
      </c>
      <c r="T492" s="7" t="s">
        <v>8487</v>
      </c>
      <c r="U492" s="7" t="s">
        <v>207</v>
      </c>
      <c r="V492" s="7" t="s">
        <v>880</v>
      </c>
      <c r="W492" s="7" t="s">
        <v>42</v>
      </c>
      <c r="X492" s="7" t="s">
        <v>43</v>
      </c>
      <c r="Y492" s="7" t="s">
        <v>44</v>
      </c>
      <c r="AA492" s="7" t="s">
        <v>45</v>
      </c>
      <c r="AB492" s="28">
        <v>1000000</v>
      </c>
      <c r="AC492" s="7" t="s">
        <v>2028</v>
      </c>
      <c r="AD492" s="38" t="s">
        <v>2029</v>
      </c>
      <c r="AE492" s="7" t="s">
        <v>6773</v>
      </c>
      <c r="AH492" s="7">
        <v>1</v>
      </c>
      <c r="AI492" s="7">
        <v>1</v>
      </c>
      <c r="AJ492" s="7">
        <v>1</v>
      </c>
      <c r="AN492" s="27" t="s">
        <v>90</v>
      </c>
    </row>
    <row r="493" spans="1:40" s="7" customFormat="1">
      <c r="A493" s="7" t="s">
        <v>1881</v>
      </c>
      <c r="C493" s="7" t="s">
        <v>2030</v>
      </c>
      <c r="D493" s="7" t="s">
        <v>7297</v>
      </c>
      <c r="E493" s="7" t="s">
        <v>108</v>
      </c>
      <c r="F493" s="7" t="s">
        <v>2030</v>
      </c>
      <c r="H493" s="7" t="s">
        <v>8480</v>
      </c>
      <c r="I493" s="23">
        <v>45766</v>
      </c>
      <c r="J493" s="25" t="s">
        <v>40</v>
      </c>
      <c r="K493" s="24">
        <v>35614</v>
      </c>
      <c r="Q493" s="7" t="s">
        <v>6770</v>
      </c>
      <c r="R493" s="7" t="s">
        <v>41</v>
      </c>
      <c r="S493" s="7" t="s">
        <v>8486</v>
      </c>
      <c r="T493" s="7" t="s">
        <v>8487</v>
      </c>
      <c r="U493" s="7" t="s">
        <v>207</v>
      </c>
      <c r="V493" s="7" t="s">
        <v>880</v>
      </c>
      <c r="W493" s="7" t="s">
        <v>42</v>
      </c>
      <c r="X493" s="7" t="s">
        <v>43</v>
      </c>
      <c r="Y493" s="7" t="s">
        <v>44</v>
      </c>
      <c r="AA493" s="7" t="s">
        <v>45</v>
      </c>
      <c r="AB493" s="28">
        <v>1000000</v>
      </c>
      <c r="AC493" s="7" t="s">
        <v>1881</v>
      </c>
      <c r="AD493" s="38" t="s">
        <v>2031</v>
      </c>
      <c r="AE493" s="7" t="s">
        <v>6773</v>
      </c>
      <c r="AH493" s="7">
        <v>1</v>
      </c>
      <c r="AI493" s="7">
        <v>1</v>
      </c>
      <c r="AJ493" s="7">
        <v>1</v>
      </c>
      <c r="AN493" s="27" t="s">
        <v>90</v>
      </c>
    </row>
    <row r="494" spans="1:40" s="7" customFormat="1" hidden="1">
      <c r="A494" s="7" t="s">
        <v>2033</v>
      </c>
      <c r="C494" s="7" t="s">
        <v>2032</v>
      </c>
      <c r="D494" s="7" t="s">
        <v>7298</v>
      </c>
      <c r="E494" s="7" t="s">
        <v>108</v>
      </c>
      <c r="F494" s="7" t="s">
        <v>2032</v>
      </c>
      <c r="H494" s="7" t="s">
        <v>6768</v>
      </c>
      <c r="I494" s="23">
        <v>45766</v>
      </c>
      <c r="J494" s="25" t="s">
        <v>40</v>
      </c>
      <c r="K494" s="24">
        <v>35967</v>
      </c>
      <c r="Q494" s="7" t="s">
        <v>6770</v>
      </c>
      <c r="R494" s="7" t="s">
        <v>6769</v>
      </c>
      <c r="S494" s="7" t="s">
        <v>8484</v>
      </c>
      <c r="T494" s="7" t="s">
        <v>6771</v>
      </c>
      <c r="U494" s="7" t="s">
        <v>207</v>
      </c>
      <c r="V494" s="7" t="s">
        <v>880</v>
      </c>
      <c r="W494" s="7" t="s">
        <v>42</v>
      </c>
      <c r="X494" s="7" t="s">
        <v>43</v>
      </c>
      <c r="Y494" s="7" t="s">
        <v>44</v>
      </c>
      <c r="AA494" s="7" t="s">
        <v>45</v>
      </c>
      <c r="AB494" s="31"/>
      <c r="AC494" s="7" t="s">
        <v>2033</v>
      </c>
      <c r="AD494" s="34" t="s">
        <v>2034</v>
      </c>
      <c r="AE494" s="7" t="s">
        <v>6773</v>
      </c>
      <c r="AH494" s="7">
        <v>1</v>
      </c>
      <c r="AI494" s="7">
        <v>0</v>
      </c>
      <c r="AJ494" s="7">
        <v>1</v>
      </c>
      <c r="AK494" s="7">
        <v>20</v>
      </c>
      <c r="AL494" s="7">
        <v>1</v>
      </c>
      <c r="AN494" s="27" t="s">
        <v>90</v>
      </c>
    </row>
    <row r="495" spans="1:40" s="7" customFormat="1" hidden="1">
      <c r="A495" s="7" t="s">
        <v>2036</v>
      </c>
      <c r="C495" s="7" t="s">
        <v>2035</v>
      </c>
      <c r="D495" s="7" t="s">
        <v>7299</v>
      </c>
      <c r="E495" s="7" t="s">
        <v>108</v>
      </c>
      <c r="F495" s="7" t="s">
        <v>2035</v>
      </c>
      <c r="H495" s="7" t="s">
        <v>6768</v>
      </c>
      <c r="I495" s="23">
        <v>45766</v>
      </c>
      <c r="J495" s="25" t="s">
        <v>40</v>
      </c>
      <c r="K495" s="24">
        <v>37258</v>
      </c>
      <c r="Q495" s="7" t="s">
        <v>6770</v>
      </c>
      <c r="R495" s="7" t="s">
        <v>6769</v>
      </c>
      <c r="S495" s="7" t="s">
        <v>8483</v>
      </c>
      <c r="T495" s="7" t="s">
        <v>6771</v>
      </c>
      <c r="U495" s="7" t="s">
        <v>207</v>
      </c>
      <c r="V495" s="7" t="s">
        <v>880</v>
      </c>
      <c r="W495" s="7" t="s">
        <v>42</v>
      </c>
      <c r="X495" s="7" t="s">
        <v>43</v>
      </c>
      <c r="Y495" s="7" t="s">
        <v>44</v>
      </c>
      <c r="AA495" s="7" t="s">
        <v>45</v>
      </c>
      <c r="AB495" s="31"/>
      <c r="AC495" s="7" t="s">
        <v>2036</v>
      </c>
      <c r="AD495" s="38" t="s">
        <v>2037</v>
      </c>
      <c r="AE495" s="7" t="s">
        <v>6773</v>
      </c>
      <c r="AH495" s="7">
        <v>1</v>
      </c>
      <c r="AI495" s="7">
        <v>0</v>
      </c>
      <c r="AJ495" s="7">
        <v>1</v>
      </c>
      <c r="AK495" s="7">
        <v>20</v>
      </c>
      <c r="AL495" s="7">
        <v>1</v>
      </c>
      <c r="AN495" s="27" t="s">
        <v>90</v>
      </c>
    </row>
    <row r="496" spans="1:40" s="7" customFormat="1" hidden="1">
      <c r="A496" s="7" t="s">
        <v>6078</v>
      </c>
      <c r="C496" s="7" t="s">
        <v>2038</v>
      </c>
      <c r="D496" s="7" t="s">
        <v>7300</v>
      </c>
      <c r="E496" s="7" t="s">
        <v>108</v>
      </c>
      <c r="F496" s="7" t="s">
        <v>2038</v>
      </c>
      <c r="H496" s="7" t="s">
        <v>6768</v>
      </c>
      <c r="I496" s="23">
        <v>45766</v>
      </c>
      <c r="J496" s="25" t="s">
        <v>40</v>
      </c>
      <c r="K496" s="24">
        <v>28353</v>
      </c>
      <c r="Q496" s="7" t="s">
        <v>6770</v>
      </c>
      <c r="R496" s="7" t="s">
        <v>6769</v>
      </c>
      <c r="S496" s="7" t="s">
        <v>8484</v>
      </c>
      <c r="T496" s="7" t="s">
        <v>6771</v>
      </c>
      <c r="U496" s="7" t="s">
        <v>207</v>
      </c>
      <c r="V496" s="7" t="s">
        <v>289</v>
      </c>
      <c r="W496" s="7" t="s">
        <v>42</v>
      </c>
      <c r="X496" s="7" t="s">
        <v>43</v>
      </c>
      <c r="Y496" s="7" t="s">
        <v>44</v>
      </c>
      <c r="AA496" s="7" t="s">
        <v>45</v>
      </c>
      <c r="AB496" s="31"/>
      <c r="AC496" s="7" t="s">
        <v>6798</v>
      </c>
      <c r="AD496" s="34" t="s">
        <v>2039</v>
      </c>
      <c r="AE496" s="7" t="s">
        <v>6773</v>
      </c>
      <c r="AH496" s="7">
        <v>1</v>
      </c>
      <c r="AI496" s="7">
        <v>0</v>
      </c>
      <c r="AJ496" s="7">
        <v>1</v>
      </c>
      <c r="AK496" s="7">
        <v>20</v>
      </c>
      <c r="AL496" s="7">
        <v>1</v>
      </c>
      <c r="AN496" s="27" t="s">
        <v>90</v>
      </c>
    </row>
    <row r="497" spans="1:40" s="7" customFormat="1" hidden="1">
      <c r="A497" s="7" t="s">
        <v>2041</v>
      </c>
      <c r="C497" s="7" t="s">
        <v>2040</v>
      </c>
      <c r="D497" s="7" t="s">
        <v>7301</v>
      </c>
      <c r="E497" s="7" t="s">
        <v>108</v>
      </c>
      <c r="F497" s="7" t="s">
        <v>2040</v>
      </c>
      <c r="H497" s="7" t="s">
        <v>6768</v>
      </c>
      <c r="I497" s="23">
        <v>45766</v>
      </c>
      <c r="J497" s="25" t="s">
        <v>40</v>
      </c>
      <c r="K497" s="24">
        <v>29566</v>
      </c>
      <c r="Q497" s="7" t="s">
        <v>6770</v>
      </c>
      <c r="R497" s="7" t="s">
        <v>6769</v>
      </c>
      <c r="S497" s="7" t="s">
        <v>8485</v>
      </c>
      <c r="T497" s="7" t="s">
        <v>6771</v>
      </c>
      <c r="U497" s="7" t="s">
        <v>207</v>
      </c>
      <c r="V497" s="7" t="s">
        <v>289</v>
      </c>
      <c r="W497" s="7" t="s">
        <v>42</v>
      </c>
      <c r="X497" s="7" t="s">
        <v>43</v>
      </c>
      <c r="Y497" s="7" t="s">
        <v>44</v>
      </c>
      <c r="AA497" s="7" t="s">
        <v>45</v>
      </c>
      <c r="AB497" s="31"/>
      <c r="AC497" s="7" t="s">
        <v>2041</v>
      </c>
      <c r="AD497" s="38" t="s">
        <v>2042</v>
      </c>
      <c r="AE497" s="7" t="s">
        <v>6773</v>
      </c>
      <c r="AH497" s="7">
        <v>1</v>
      </c>
      <c r="AI497" s="7">
        <v>0</v>
      </c>
      <c r="AJ497" s="7">
        <v>1</v>
      </c>
      <c r="AK497" s="7">
        <v>20</v>
      </c>
      <c r="AL497" s="7">
        <v>1</v>
      </c>
      <c r="AN497" s="27" t="s">
        <v>90</v>
      </c>
    </row>
    <row r="498" spans="1:40" s="7" customFormat="1">
      <c r="A498" s="7" t="s">
        <v>2044</v>
      </c>
      <c r="C498" s="7" t="s">
        <v>2043</v>
      </c>
      <c r="D498" s="7" t="s">
        <v>7302</v>
      </c>
      <c r="E498" s="7" t="s">
        <v>108</v>
      </c>
      <c r="F498" s="7" t="s">
        <v>2043</v>
      </c>
      <c r="H498" s="7" t="s">
        <v>8480</v>
      </c>
      <c r="I498" s="23">
        <v>45766</v>
      </c>
      <c r="J498" s="25" t="s">
        <v>40</v>
      </c>
      <c r="K498" s="24">
        <v>37488</v>
      </c>
      <c r="Q498" s="7" t="s">
        <v>6770</v>
      </c>
      <c r="R498" s="7" t="s">
        <v>41</v>
      </c>
      <c r="S498" s="7" t="s">
        <v>8486</v>
      </c>
      <c r="T498" s="7" t="s">
        <v>8487</v>
      </c>
      <c r="U498" s="7" t="s">
        <v>207</v>
      </c>
      <c r="V498" s="7" t="s">
        <v>289</v>
      </c>
      <c r="W498" s="7" t="s">
        <v>42</v>
      </c>
      <c r="X498" s="7" t="s">
        <v>43</v>
      </c>
      <c r="Y498" s="7" t="s">
        <v>44</v>
      </c>
      <c r="AA498" s="7" t="s">
        <v>45</v>
      </c>
      <c r="AB498" s="28">
        <v>1000000</v>
      </c>
      <c r="AC498" s="7" t="s">
        <v>2044</v>
      </c>
      <c r="AD498" s="34" t="s">
        <v>2045</v>
      </c>
      <c r="AE498" s="7" t="s">
        <v>6773</v>
      </c>
      <c r="AH498" s="7">
        <v>1</v>
      </c>
      <c r="AI498" s="7">
        <v>1</v>
      </c>
      <c r="AJ498" s="7">
        <v>1</v>
      </c>
      <c r="AN498" s="27" t="s">
        <v>90</v>
      </c>
    </row>
    <row r="499" spans="1:40" s="7" customFormat="1" hidden="1">
      <c r="A499" s="7" t="s">
        <v>6328</v>
      </c>
      <c r="C499" s="7" t="s">
        <v>2046</v>
      </c>
      <c r="D499" s="7" t="s">
        <v>7303</v>
      </c>
      <c r="E499" s="7" t="s">
        <v>108</v>
      </c>
      <c r="F499" s="7" t="s">
        <v>2046</v>
      </c>
      <c r="H499" s="7" t="s">
        <v>6768</v>
      </c>
      <c r="I499" s="23">
        <v>45766</v>
      </c>
      <c r="J499" s="25" t="s">
        <v>40</v>
      </c>
      <c r="K499" s="24">
        <v>29700</v>
      </c>
      <c r="Q499" s="7" t="s">
        <v>6770</v>
      </c>
      <c r="R499" s="7" t="s">
        <v>6769</v>
      </c>
      <c r="S499" s="7" t="s">
        <v>8485</v>
      </c>
      <c r="T499" s="7" t="s">
        <v>6771</v>
      </c>
      <c r="U499" s="7" t="s">
        <v>207</v>
      </c>
      <c r="V499" s="7" t="s">
        <v>880</v>
      </c>
      <c r="W499" s="7" t="s">
        <v>42</v>
      </c>
      <c r="X499" s="7" t="s">
        <v>43</v>
      </c>
      <c r="Y499" s="7" t="s">
        <v>44</v>
      </c>
      <c r="AA499" s="7" t="s">
        <v>45</v>
      </c>
      <c r="AB499" s="31"/>
      <c r="AC499" s="7" t="s">
        <v>6799</v>
      </c>
      <c r="AD499" s="34" t="s">
        <v>2047</v>
      </c>
      <c r="AE499" s="7" t="s">
        <v>6773</v>
      </c>
      <c r="AH499" s="7">
        <v>1</v>
      </c>
      <c r="AI499" s="7">
        <v>0</v>
      </c>
      <c r="AJ499" s="7">
        <v>1</v>
      </c>
      <c r="AK499" s="7">
        <v>20</v>
      </c>
      <c r="AL499" s="7">
        <v>1</v>
      </c>
      <c r="AN499" s="27" t="s">
        <v>90</v>
      </c>
    </row>
    <row r="500" spans="1:40" s="7" customFormat="1">
      <c r="A500" s="7" t="s">
        <v>2049</v>
      </c>
      <c r="C500" s="7" t="s">
        <v>2048</v>
      </c>
      <c r="D500" s="7" t="s">
        <v>7304</v>
      </c>
      <c r="E500" s="7" t="s">
        <v>108</v>
      </c>
      <c r="F500" s="7" t="s">
        <v>2048</v>
      </c>
      <c r="H500" s="7" t="s">
        <v>8480</v>
      </c>
      <c r="I500" s="23">
        <v>45766</v>
      </c>
      <c r="J500" s="25" t="s">
        <v>40</v>
      </c>
      <c r="K500" s="24">
        <v>37744</v>
      </c>
      <c r="Q500" s="7" t="s">
        <v>6770</v>
      </c>
      <c r="R500" s="7" t="s">
        <v>41</v>
      </c>
      <c r="S500" s="7" t="s">
        <v>8486</v>
      </c>
      <c r="T500" s="7" t="s">
        <v>8487</v>
      </c>
      <c r="U500" s="7" t="s">
        <v>1019</v>
      </c>
      <c r="V500" s="7" t="s">
        <v>134</v>
      </c>
      <c r="W500" s="7" t="s">
        <v>42</v>
      </c>
      <c r="X500" s="7" t="s">
        <v>43</v>
      </c>
      <c r="Y500" s="7" t="s">
        <v>44</v>
      </c>
      <c r="AA500" s="7" t="s">
        <v>45</v>
      </c>
      <c r="AB500" s="28">
        <v>1000000</v>
      </c>
      <c r="AC500" s="7" t="s">
        <v>2049</v>
      </c>
      <c r="AD500" s="38" t="s">
        <v>2050</v>
      </c>
      <c r="AE500" s="7" t="s">
        <v>6773</v>
      </c>
      <c r="AH500" s="7">
        <v>1</v>
      </c>
      <c r="AI500" s="7">
        <v>1</v>
      </c>
      <c r="AJ500" s="7">
        <v>1</v>
      </c>
      <c r="AN500" s="27" t="s">
        <v>90</v>
      </c>
    </row>
    <row r="501" spans="1:40" s="7" customFormat="1">
      <c r="A501" s="7" t="s">
        <v>348</v>
      </c>
      <c r="C501" s="7" t="s">
        <v>2051</v>
      </c>
      <c r="D501" s="7" t="s">
        <v>7305</v>
      </c>
      <c r="E501" s="7" t="s">
        <v>108</v>
      </c>
      <c r="F501" s="7" t="s">
        <v>2051</v>
      </c>
      <c r="H501" s="7" t="s">
        <v>8480</v>
      </c>
      <c r="I501" s="23">
        <v>45766</v>
      </c>
      <c r="J501" s="25" t="s">
        <v>40</v>
      </c>
      <c r="K501" s="24">
        <v>36843</v>
      </c>
      <c r="Q501" s="7" t="s">
        <v>6770</v>
      </c>
      <c r="R501" s="7" t="s">
        <v>41</v>
      </c>
      <c r="S501" s="7" t="s">
        <v>8486</v>
      </c>
      <c r="T501" s="7" t="s">
        <v>8487</v>
      </c>
      <c r="U501" s="7" t="s">
        <v>1019</v>
      </c>
      <c r="V501" s="7" t="s">
        <v>134</v>
      </c>
      <c r="W501" s="7" t="s">
        <v>42</v>
      </c>
      <c r="X501" s="7" t="s">
        <v>43</v>
      </c>
      <c r="Y501" s="7" t="s">
        <v>44</v>
      </c>
      <c r="AA501" s="7" t="s">
        <v>45</v>
      </c>
      <c r="AB501" s="28">
        <v>1000000</v>
      </c>
      <c r="AC501" s="7" t="s">
        <v>2052</v>
      </c>
      <c r="AD501" s="34" t="s">
        <v>2053</v>
      </c>
      <c r="AE501" s="7" t="s">
        <v>6773</v>
      </c>
      <c r="AH501" s="7">
        <v>1</v>
      </c>
      <c r="AI501" s="7">
        <v>1</v>
      </c>
      <c r="AJ501" s="7">
        <v>1</v>
      </c>
      <c r="AN501" s="27" t="s">
        <v>90</v>
      </c>
    </row>
    <row r="502" spans="1:40" s="7" customFormat="1" hidden="1">
      <c r="A502" s="7" t="s">
        <v>6286</v>
      </c>
      <c r="C502" s="7" t="s">
        <v>2054</v>
      </c>
      <c r="D502" s="7" t="s">
        <v>7306</v>
      </c>
      <c r="E502" s="7" t="s">
        <v>2056</v>
      </c>
      <c r="F502" s="7" t="s">
        <v>2054</v>
      </c>
      <c r="H502" s="7" t="s">
        <v>6768</v>
      </c>
      <c r="I502" s="23">
        <v>45766</v>
      </c>
      <c r="J502" s="25" t="s">
        <v>40</v>
      </c>
      <c r="K502" s="24">
        <v>29092</v>
      </c>
      <c r="Q502" s="7" t="s">
        <v>6770</v>
      </c>
      <c r="R502" s="7" t="s">
        <v>6769</v>
      </c>
      <c r="S502" s="7" t="s">
        <v>8485</v>
      </c>
      <c r="T502" s="7" t="s">
        <v>6771</v>
      </c>
      <c r="U502" s="7" t="s">
        <v>1019</v>
      </c>
      <c r="V502" s="7" t="s">
        <v>309</v>
      </c>
      <c r="W502" s="7" t="s">
        <v>42</v>
      </c>
      <c r="X502" s="7" t="s">
        <v>43</v>
      </c>
      <c r="Y502" s="7" t="s">
        <v>44</v>
      </c>
      <c r="AA502" s="7" t="s">
        <v>45</v>
      </c>
      <c r="AB502" s="31"/>
      <c r="AC502" s="7" t="s">
        <v>2055</v>
      </c>
      <c r="AD502" s="38" t="s">
        <v>2057</v>
      </c>
      <c r="AE502" s="7" t="s">
        <v>6773</v>
      </c>
      <c r="AH502" s="7">
        <v>1</v>
      </c>
      <c r="AI502" s="7">
        <v>0</v>
      </c>
      <c r="AJ502" s="7">
        <v>1</v>
      </c>
      <c r="AK502" s="7">
        <v>20</v>
      </c>
      <c r="AL502" s="7">
        <v>1</v>
      </c>
      <c r="AN502" s="27" t="s">
        <v>90</v>
      </c>
    </row>
    <row r="503" spans="1:40" s="7" customFormat="1">
      <c r="A503" s="7" t="s">
        <v>2059</v>
      </c>
      <c r="C503" s="7" t="s">
        <v>2058</v>
      </c>
      <c r="D503" s="7" t="s">
        <v>7307</v>
      </c>
      <c r="E503" s="7" t="s">
        <v>2060</v>
      </c>
      <c r="F503" s="7" t="s">
        <v>2058</v>
      </c>
      <c r="H503" s="7" t="s">
        <v>8480</v>
      </c>
      <c r="I503" s="23">
        <v>45766</v>
      </c>
      <c r="J503" s="25" t="s">
        <v>40</v>
      </c>
      <c r="K503" s="24">
        <v>36443</v>
      </c>
      <c r="Q503" s="7" t="s">
        <v>6770</v>
      </c>
      <c r="R503" s="7" t="s">
        <v>41</v>
      </c>
      <c r="S503" s="7" t="s">
        <v>8486</v>
      </c>
      <c r="T503" s="7" t="s">
        <v>8487</v>
      </c>
      <c r="U503" s="7" t="s">
        <v>1019</v>
      </c>
      <c r="V503" s="7" t="s">
        <v>134</v>
      </c>
      <c r="W503" s="7" t="s">
        <v>42</v>
      </c>
      <c r="X503" s="7" t="s">
        <v>43</v>
      </c>
      <c r="Y503" s="7" t="s">
        <v>44</v>
      </c>
      <c r="AA503" s="7" t="s">
        <v>45</v>
      </c>
      <c r="AB503" s="28">
        <v>1000000</v>
      </c>
      <c r="AC503" s="7" t="s">
        <v>2059</v>
      </c>
      <c r="AD503" s="38" t="s">
        <v>2061</v>
      </c>
      <c r="AE503" s="7" t="s">
        <v>6773</v>
      </c>
      <c r="AH503" s="7">
        <v>1</v>
      </c>
      <c r="AI503" s="7">
        <v>1</v>
      </c>
      <c r="AJ503" s="7">
        <v>1</v>
      </c>
      <c r="AN503" s="27" t="s">
        <v>90</v>
      </c>
    </row>
    <row r="504" spans="1:40" s="7" customFormat="1" hidden="1">
      <c r="A504" s="7" t="s">
        <v>6330</v>
      </c>
      <c r="C504" s="7" t="s">
        <v>2062</v>
      </c>
      <c r="D504" s="7" t="s">
        <v>7308</v>
      </c>
      <c r="E504" s="7" t="s">
        <v>108</v>
      </c>
      <c r="F504" s="7" t="s">
        <v>2062</v>
      </c>
      <c r="H504" s="7" t="s">
        <v>6768</v>
      </c>
      <c r="I504" s="23">
        <v>45766</v>
      </c>
      <c r="J504" s="25" t="s">
        <v>40</v>
      </c>
      <c r="K504" s="24">
        <v>32154</v>
      </c>
      <c r="Q504" s="7" t="s">
        <v>6770</v>
      </c>
      <c r="R504" s="7" t="s">
        <v>6769</v>
      </c>
      <c r="S504" s="7" t="s">
        <v>8483</v>
      </c>
      <c r="T504" s="7" t="s">
        <v>6771</v>
      </c>
      <c r="U504" s="7" t="s">
        <v>133</v>
      </c>
      <c r="V504" s="7" t="s">
        <v>134</v>
      </c>
      <c r="W504" s="7" t="s">
        <v>42</v>
      </c>
      <c r="X504" s="7" t="s">
        <v>43</v>
      </c>
      <c r="Y504" s="7" t="s">
        <v>44</v>
      </c>
      <c r="AA504" s="7" t="s">
        <v>45</v>
      </c>
      <c r="AB504" s="31"/>
      <c r="AC504" s="7" t="s">
        <v>2063</v>
      </c>
      <c r="AD504" s="38" t="s">
        <v>2064</v>
      </c>
      <c r="AE504" s="7" t="s">
        <v>6773</v>
      </c>
      <c r="AH504" s="7">
        <v>1</v>
      </c>
      <c r="AI504" s="7">
        <v>0</v>
      </c>
      <c r="AJ504" s="7">
        <v>1</v>
      </c>
      <c r="AK504" s="7">
        <v>20</v>
      </c>
      <c r="AL504" s="7">
        <v>1</v>
      </c>
      <c r="AN504" s="27" t="s">
        <v>90</v>
      </c>
    </row>
    <row r="505" spans="1:40" s="7" customFormat="1" hidden="1">
      <c r="A505" s="7" t="s">
        <v>2066</v>
      </c>
      <c r="C505" s="7" t="s">
        <v>2065</v>
      </c>
      <c r="D505" s="7" t="s">
        <v>7309</v>
      </c>
      <c r="E505" s="7" t="s">
        <v>2067</v>
      </c>
      <c r="F505" s="7" t="s">
        <v>2065</v>
      </c>
      <c r="H505" s="7" t="s">
        <v>6768</v>
      </c>
      <c r="I505" s="23">
        <v>45766</v>
      </c>
      <c r="J505" s="25" t="s">
        <v>40</v>
      </c>
      <c r="K505" s="24">
        <v>30684</v>
      </c>
      <c r="Q505" s="7" t="s">
        <v>6770</v>
      </c>
      <c r="R505" s="7" t="s">
        <v>6769</v>
      </c>
      <c r="S505" s="7" t="s">
        <v>8485</v>
      </c>
      <c r="T505" s="7" t="s">
        <v>6771</v>
      </c>
      <c r="U505" s="7" t="s">
        <v>133</v>
      </c>
      <c r="V505" s="7" t="s">
        <v>309</v>
      </c>
      <c r="W505" s="7" t="s">
        <v>42</v>
      </c>
      <c r="X505" s="7" t="s">
        <v>43</v>
      </c>
      <c r="Y505" s="7" t="s">
        <v>44</v>
      </c>
      <c r="AA505" s="7" t="s">
        <v>45</v>
      </c>
      <c r="AB505" s="31"/>
      <c r="AC505" s="7" t="s">
        <v>2066</v>
      </c>
      <c r="AD505" s="34" t="s">
        <v>2068</v>
      </c>
      <c r="AE505" s="7" t="s">
        <v>6773</v>
      </c>
      <c r="AH505" s="7">
        <v>1</v>
      </c>
      <c r="AI505" s="7">
        <v>0</v>
      </c>
      <c r="AJ505" s="7">
        <v>1</v>
      </c>
      <c r="AK505" s="7">
        <v>20</v>
      </c>
      <c r="AL505" s="7">
        <v>1</v>
      </c>
      <c r="AN505" s="27" t="s">
        <v>90</v>
      </c>
    </row>
    <row r="506" spans="1:40" s="7" customFormat="1" hidden="1">
      <c r="A506" s="7" t="s">
        <v>2070</v>
      </c>
      <c r="C506" s="7" t="s">
        <v>2069</v>
      </c>
      <c r="D506" s="7" t="s">
        <v>7310</v>
      </c>
      <c r="E506" s="7" t="s">
        <v>108</v>
      </c>
      <c r="F506" s="7" t="s">
        <v>2069</v>
      </c>
      <c r="H506" s="7" t="s">
        <v>6768</v>
      </c>
      <c r="I506" s="23">
        <v>45766</v>
      </c>
      <c r="J506" s="25" t="s">
        <v>40</v>
      </c>
      <c r="K506" s="24">
        <v>31940</v>
      </c>
      <c r="Q506" s="7" t="s">
        <v>6770</v>
      </c>
      <c r="R506" s="7" t="s">
        <v>6769</v>
      </c>
      <c r="S506" s="7" t="s">
        <v>8484</v>
      </c>
      <c r="T506" s="7" t="s">
        <v>6771</v>
      </c>
      <c r="U506" s="7" t="s">
        <v>133</v>
      </c>
      <c r="V506" s="7" t="s">
        <v>309</v>
      </c>
      <c r="W506" s="7" t="s">
        <v>42</v>
      </c>
      <c r="X506" s="7" t="s">
        <v>43</v>
      </c>
      <c r="Y506" s="7" t="s">
        <v>44</v>
      </c>
      <c r="AA506" s="7" t="s">
        <v>45</v>
      </c>
      <c r="AB506" s="31"/>
      <c r="AC506" s="7" t="s">
        <v>2070</v>
      </c>
      <c r="AD506" s="34" t="s">
        <v>2071</v>
      </c>
      <c r="AE506" s="7" t="s">
        <v>6773</v>
      </c>
      <c r="AH506" s="7">
        <v>1</v>
      </c>
      <c r="AI506" s="7">
        <v>0</v>
      </c>
      <c r="AJ506" s="7">
        <v>1</v>
      </c>
      <c r="AK506" s="7">
        <v>20</v>
      </c>
      <c r="AL506" s="7">
        <v>1</v>
      </c>
      <c r="AN506" s="27" t="s">
        <v>90</v>
      </c>
    </row>
    <row r="507" spans="1:40" s="7" customFormat="1" hidden="1">
      <c r="A507" s="7" t="s">
        <v>2073</v>
      </c>
      <c r="C507" s="7" t="s">
        <v>2072</v>
      </c>
      <c r="D507" s="7" t="s">
        <v>7311</v>
      </c>
      <c r="E507" s="7" t="s">
        <v>108</v>
      </c>
      <c r="F507" s="7" t="s">
        <v>2072</v>
      </c>
      <c r="H507" s="7" t="s">
        <v>6768</v>
      </c>
      <c r="I507" s="23">
        <v>45695</v>
      </c>
      <c r="J507" s="25" t="s">
        <v>40</v>
      </c>
      <c r="K507" s="24">
        <v>25154</v>
      </c>
      <c r="Q507" s="7" t="s">
        <v>6770</v>
      </c>
      <c r="R507" s="7" t="s">
        <v>6769</v>
      </c>
      <c r="S507" s="7" t="s">
        <v>8485</v>
      </c>
      <c r="T507" s="7" t="s">
        <v>6771</v>
      </c>
      <c r="U507" s="7" t="s">
        <v>133</v>
      </c>
      <c r="V507" s="7" t="s">
        <v>309</v>
      </c>
      <c r="W507" s="7" t="s">
        <v>42</v>
      </c>
      <c r="X507" s="7" t="s">
        <v>43</v>
      </c>
      <c r="Y507" s="7" t="s">
        <v>44</v>
      </c>
      <c r="AA507" s="7" t="s">
        <v>45</v>
      </c>
      <c r="AB507" s="31"/>
      <c r="AC507" s="7" t="s">
        <v>2073</v>
      </c>
      <c r="AD507" s="34" t="s">
        <v>2074</v>
      </c>
      <c r="AE507" s="7" t="s">
        <v>6773</v>
      </c>
      <c r="AH507" s="7">
        <v>1</v>
      </c>
      <c r="AI507" s="7">
        <v>0</v>
      </c>
      <c r="AJ507" s="7">
        <v>1</v>
      </c>
      <c r="AK507" s="7">
        <v>20</v>
      </c>
      <c r="AL507" s="7">
        <v>1</v>
      </c>
      <c r="AN507" s="27" t="s">
        <v>90</v>
      </c>
    </row>
    <row r="508" spans="1:40" s="7" customFormat="1" hidden="1">
      <c r="A508" s="7" t="s">
        <v>6331</v>
      </c>
      <c r="C508" s="7" t="s">
        <v>2075</v>
      </c>
      <c r="D508" s="7" t="s">
        <v>7312</v>
      </c>
      <c r="E508" s="7" t="s">
        <v>2078</v>
      </c>
      <c r="F508" s="7" t="s">
        <v>2075</v>
      </c>
      <c r="H508" s="7" t="s">
        <v>6768</v>
      </c>
      <c r="I508" s="23">
        <v>45766</v>
      </c>
      <c r="J508" s="25" t="s">
        <v>40</v>
      </c>
      <c r="K508" s="24">
        <v>30105</v>
      </c>
      <c r="Q508" s="7" t="s">
        <v>6770</v>
      </c>
      <c r="R508" s="7" t="s">
        <v>6769</v>
      </c>
      <c r="S508" s="7" t="s">
        <v>8483</v>
      </c>
      <c r="T508" s="7" t="s">
        <v>6771</v>
      </c>
      <c r="U508" s="7" t="s">
        <v>275</v>
      </c>
      <c r="V508" s="7" t="s">
        <v>2077</v>
      </c>
      <c r="W508" s="7" t="s">
        <v>42</v>
      </c>
      <c r="X508" s="7" t="s">
        <v>43</v>
      </c>
      <c r="Y508" s="7" t="s">
        <v>44</v>
      </c>
      <c r="AA508" s="7" t="s">
        <v>45</v>
      </c>
      <c r="AB508" s="31"/>
      <c r="AC508" s="7" t="s">
        <v>2076</v>
      </c>
      <c r="AD508" s="38" t="s">
        <v>2079</v>
      </c>
      <c r="AE508" s="7" t="s">
        <v>6773</v>
      </c>
      <c r="AH508" s="7">
        <v>1</v>
      </c>
      <c r="AI508" s="7">
        <v>0</v>
      </c>
      <c r="AJ508" s="7">
        <v>1</v>
      </c>
      <c r="AK508" s="7">
        <v>20</v>
      </c>
      <c r="AL508" s="7">
        <v>1</v>
      </c>
      <c r="AN508" s="27" t="s">
        <v>90</v>
      </c>
    </row>
    <row r="509" spans="1:40" s="7" customFormat="1" hidden="1">
      <c r="A509" s="7" t="s">
        <v>6332</v>
      </c>
      <c r="C509" s="7" t="s">
        <v>2080</v>
      </c>
      <c r="D509" s="7" t="s">
        <v>7313</v>
      </c>
      <c r="E509" s="7" t="s">
        <v>108</v>
      </c>
      <c r="F509" s="7" t="s">
        <v>2080</v>
      </c>
      <c r="H509" s="7" t="s">
        <v>6768</v>
      </c>
      <c r="I509" s="23">
        <v>45768</v>
      </c>
      <c r="J509" s="25" t="s">
        <v>40</v>
      </c>
      <c r="K509" s="24">
        <v>32743</v>
      </c>
      <c r="Q509" s="7" t="s">
        <v>6770</v>
      </c>
      <c r="R509" s="7" t="s">
        <v>6769</v>
      </c>
      <c r="S509" s="7" t="s">
        <v>8485</v>
      </c>
      <c r="T509" s="7" t="s">
        <v>6771</v>
      </c>
      <c r="U509" s="7" t="s">
        <v>817</v>
      </c>
      <c r="V509" s="7" t="s">
        <v>177</v>
      </c>
      <c r="W509" s="7" t="s">
        <v>42</v>
      </c>
      <c r="X509" s="7" t="s">
        <v>43</v>
      </c>
      <c r="Y509" s="7" t="s">
        <v>44</v>
      </c>
      <c r="AA509" s="7" t="s">
        <v>45</v>
      </c>
      <c r="AB509" s="31"/>
      <c r="AC509" s="7" t="s">
        <v>2081</v>
      </c>
      <c r="AD509" s="34" t="s">
        <v>2082</v>
      </c>
      <c r="AE509" s="7" t="s">
        <v>6773</v>
      </c>
      <c r="AH509" s="7">
        <v>1</v>
      </c>
      <c r="AI509" s="7">
        <v>0</v>
      </c>
      <c r="AJ509" s="7">
        <v>1</v>
      </c>
      <c r="AK509" s="7">
        <v>20</v>
      </c>
      <c r="AL509" s="7">
        <v>1</v>
      </c>
      <c r="AN509" s="30" t="s">
        <v>497</v>
      </c>
    </row>
    <row r="510" spans="1:40" s="7" customFormat="1" hidden="1">
      <c r="A510" s="7" t="s">
        <v>6218</v>
      </c>
      <c r="C510" s="7" t="s">
        <v>2083</v>
      </c>
      <c r="D510" s="7" t="s">
        <v>7314</v>
      </c>
      <c r="E510" s="7" t="s">
        <v>2085</v>
      </c>
      <c r="F510" s="7" t="s">
        <v>2083</v>
      </c>
      <c r="H510" s="7" t="s">
        <v>6768</v>
      </c>
      <c r="I510" s="23">
        <v>45768</v>
      </c>
      <c r="J510" s="25" t="s">
        <v>40</v>
      </c>
      <c r="K510" s="24">
        <v>31600</v>
      </c>
      <c r="Q510" s="7" t="s">
        <v>6770</v>
      </c>
      <c r="R510" s="7" t="s">
        <v>6769</v>
      </c>
      <c r="S510" s="7" t="s">
        <v>8485</v>
      </c>
      <c r="T510" s="7" t="s">
        <v>6771</v>
      </c>
      <c r="U510" s="7" t="s">
        <v>817</v>
      </c>
      <c r="V510" s="7" t="s">
        <v>309</v>
      </c>
      <c r="W510" s="7" t="s">
        <v>42</v>
      </c>
      <c r="X510" s="7" t="s">
        <v>43</v>
      </c>
      <c r="Y510" s="7" t="s">
        <v>44</v>
      </c>
      <c r="AA510" s="7" t="s">
        <v>45</v>
      </c>
      <c r="AB510" s="31"/>
      <c r="AC510" s="7" t="s">
        <v>2084</v>
      </c>
      <c r="AD510" s="38" t="s">
        <v>2086</v>
      </c>
      <c r="AE510" s="7" t="s">
        <v>6773</v>
      </c>
      <c r="AH510" s="7">
        <v>1</v>
      </c>
      <c r="AI510" s="7">
        <v>0</v>
      </c>
      <c r="AJ510" s="7">
        <v>1</v>
      </c>
      <c r="AK510" s="7">
        <v>20</v>
      </c>
      <c r="AL510" s="7">
        <v>1</v>
      </c>
      <c r="AN510" s="27" t="s">
        <v>114</v>
      </c>
    </row>
    <row r="511" spans="1:40" s="7" customFormat="1" hidden="1">
      <c r="A511" s="7" t="s">
        <v>2088</v>
      </c>
      <c r="C511" s="7" t="s">
        <v>2087</v>
      </c>
      <c r="D511" s="7" t="s">
        <v>7315</v>
      </c>
      <c r="E511" s="7" t="s">
        <v>2089</v>
      </c>
      <c r="F511" s="7" t="s">
        <v>2087</v>
      </c>
      <c r="H511" s="7" t="s">
        <v>6768</v>
      </c>
      <c r="I511" s="23">
        <v>45768</v>
      </c>
      <c r="J511" s="25" t="s">
        <v>40</v>
      </c>
      <c r="K511" s="24">
        <v>27461</v>
      </c>
      <c r="Q511" s="7" t="s">
        <v>6770</v>
      </c>
      <c r="R511" s="7" t="s">
        <v>6769</v>
      </c>
      <c r="S511" s="7" t="s">
        <v>8483</v>
      </c>
      <c r="T511" s="7" t="s">
        <v>6771</v>
      </c>
      <c r="U511" s="7" t="s">
        <v>817</v>
      </c>
      <c r="V511" s="7" t="s">
        <v>177</v>
      </c>
      <c r="W511" s="7" t="s">
        <v>42</v>
      </c>
      <c r="X511" s="7" t="s">
        <v>43</v>
      </c>
      <c r="Y511" s="7" t="s">
        <v>44</v>
      </c>
      <c r="AA511" s="7" t="s">
        <v>45</v>
      </c>
      <c r="AB511" s="31"/>
      <c r="AC511" s="7" t="s">
        <v>2088</v>
      </c>
      <c r="AD511" s="38" t="s">
        <v>2090</v>
      </c>
      <c r="AE511" s="7" t="s">
        <v>6773</v>
      </c>
      <c r="AH511" s="7">
        <v>1</v>
      </c>
      <c r="AI511" s="7">
        <v>0</v>
      </c>
      <c r="AJ511" s="7">
        <v>1</v>
      </c>
      <c r="AK511" s="7">
        <v>20</v>
      </c>
      <c r="AL511" s="7">
        <v>1</v>
      </c>
      <c r="AN511" s="27" t="s">
        <v>90</v>
      </c>
    </row>
    <row r="512" spans="1:40" s="7" customFormat="1">
      <c r="A512" s="7" t="s">
        <v>6333</v>
      </c>
      <c r="C512" s="7" t="s">
        <v>2091</v>
      </c>
      <c r="D512" s="7" t="s">
        <v>7316</v>
      </c>
      <c r="E512" s="7" t="s">
        <v>2092</v>
      </c>
      <c r="F512" s="7" t="s">
        <v>2091</v>
      </c>
      <c r="H512" s="7" t="s">
        <v>8480</v>
      </c>
      <c r="I512" s="23">
        <v>45768</v>
      </c>
      <c r="J512" s="25" t="s">
        <v>40</v>
      </c>
      <c r="K512" s="24">
        <v>37336</v>
      </c>
      <c r="Q512" s="7" t="s">
        <v>6770</v>
      </c>
      <c r="R512" s="7" t="s">
        <v>41</v>
      </c>
      <c r="S512" s="7" t="s">
        <v>8486</v>
      </c>
      <c r="T512" s="7" t="s">
        <v>8487</v>
      </c>
      <c r="U512" s="7" t="s">
        <v>817</v>
      </c>
      <c r="V512" s="7" t="s">
        <v>309</v>
      </c>
      <c r="W512" s="7" t="s">
        <v>42</v>
      </c>
      <c r="X512" s="7" t="s">
        <v>43</v>
      </c>
      <c r="Y512" s="7" t="s">
        <v>44</v>
      </c>
      <c r="AA512" s="7" t="s">
        <v>45</v>
      </c>
      <c r="AB512" s="28">
        <v>1000000</v>
      </c>
      <c r="AC512" s="7" t="s">
        <v>6800</v>
      </c>
      <c r="AD512" s="34" t="s">
        <v>2093</v>
      </c>
      <c r="AE512" s="7" t="s">
        <v>6773</v>
      </c>
      <c r="AH512" s="7">
        <v>1</v>
      </c>
      <c r="AI512" s="7">
        <v>1</v>
      </c>
      <c r="AJ512" s="7">
        <v>1</v>
      </c>
      <c r="AN512" s="30" t="s">
        <v>497</v>
      </c>
    </row>
    <row r="513" spans="1:40" s="7" customFormat="1" hidden="1">
      <c r="A513" s="7" t="s">
        <v>3755</v>
      </c>
      <c r="C513" s="7" t="s">
        <v>2094</v>
      </c>
      <c r="D513" s="7" t="s">
        <v>7317</v>
      </c>
      <c r="E513" s="7" t="s">
        <v>2096</v>
      </c>
      <c r="F513" s="7" t="s">
        <v>2094</v>
      </c>
      <c r="H513" s="7" t="s">
        <v>6768</v>
      </c>
      <c r="I513" s="23">
        <v>45768</v>
      </c>
      <c r="J513" s="25" t="s">
        <v>40</v>
      </c>
      <c r="K513" s="24">
        <v>34987</v>
      </c>
      <c r="Q513" s="7" t="s">
        <v>6770</v>
      </c>
      <c r="R513" s="7" t="s">
        <v>6769</v>
      </c>
      <c r="S513" s="7" t="s">
        <v>8482</v>
      </c>
      <c r="T513" s="7" t="s">
        <v>6771</v>
      </c>
      <c r="U513" s="7" t="s">
        <v>133</v>
      </c>
      <c r="V513" s="7" t="s">
        <v>1145</v>
      </c>
      <c r="W513" s="7" t="s">
        <v>42</v>
      </c>
      <c r="X513" s="7" t="s">
        <v>43</v>
      </c>
      <c r="Y513" s="7" t="s">
        <v>44</v>
      </c>
      <c r="AA513" s="7" t="s">
        <v>45</v>
      </c>
      <c r="AB513" s="31"/>
      <c r="AC513" s="7" t="s">
        <v>2095</v>
      </c>
      <c r="AD513" s="38" t="s">
        <v>2097</v>
      </c>
      <c r="AE513" s="7" t="s">
        <v>6773</v>
      </c>
      <c r="AH513" s="7">
        <v>1</v>
      </c>
      <c r="AI513" s="7">
        <v>0</v>
      </c>
      <c r="AJ513" s="7">
        <v>1</v>
      </c>
      <c r="AK513" s="7">
        <v>20</v>
      </c>
      <c r="AL513" s="7">
        <v>1</v>
      </c>
      <c r="AN513" s="27" t="s">
        <v>90</v>
      </c>
    </row>
    <row r="514" spans="1:40" s="7" customFormat="1" hidden="1">
      <c r="A514" s="7" t="s">
        <v>6334</v>
      </c>
      <c r="C514" s="7" t="s">
        <v>2098</v>
      </c>
      <c r="D514" s="7" t="s">
        <v>7318</v>
      </c>
      <c r="E514" s="7" t="s">
        <v>108</v>
      </c>
      <c r="F514" s="7" t="s">
        <v>2098</v>
      </c>
      <c r="H514" s="7" t="s">
        <v>6768</v>
      </c>
      <c r="I514" s="23">
        <v>45768</v>
      </c>
      <c r="J514" s="25" t="s">
        <v>40</v>
      </c>
      <c r="K514" s="24">
        <v>33581</v>
      </c>
      <c r="Q514" s="7" t="s">
        <v>6770</v>
      </c>
      <c r="R514" s="7" t="s">
        <v>6769</v>
      </c>
      <c r="S514" s="7" t="s">
        <v>8485</v>
      </c>
      <c r="T514" s="7" t="s">
        <v>6771</v>
      </c>
      <c r="U514" s="7" t="s">
        <v>133</v>
      </c>
      <c r="V514" s="7" t="s">
        <v>309</v>
      </c>
      <c r="W514" s="7" t="s">
        <v>42</v>
      </c>
      <c r="X514" s="7" t="s">
        <v>43</v>
      </c>
      <c r="Y514" s="7" t="s">
        <v>44</v>
      </c>
      <c r="AA514" s="7" t="s">
        <v>45</v>
      </c>
      <c r="AB514" s="31"/>
      <c r="AC514" s="7" t="s">
        <v>2099</v>
      </c>
      <c r="AD514" s="38" t="s">
        <v>2100</v>
      </c>
      <c r="AE514" s="7" t="s">
        <v>6773</v>
      </c>
      <c r="AH514" s="7">
        <v>1</v>
      </c>
      <c r="AI514" s="7">
        <v>0</v>
      </c>
      <c r="AJ514" s="7">
        <v>1</v>
      </c>
      <c r="AK514" s="7">
        <v>20</v>
      </c>
      <c r="AL514" s="7">
        <v>1</v>
      </c>
      <c r="AN514" s="30" t="s">
        <v>491</v>
      </c>
    </row>
    <row r="515" spans="1:40" s="7" customFormat="1" hidden="1">
      <c r="A515" s="7" t="s">
        <v>6335</v>
      </c>
      <c r="C515" s="7" t="s">
        <v>2101</v>
      </c>
      <c r="D515" s="7" t="s">
        <v>7319</v>
      </c>
      <c r="E515" s="7" t="s">
        <v>108</v>
      </c>
      <c r="F515" s="7" t="s">
        <v>2101</v>
      </c>
      <c r="H515" s="7" t="s">
        <v>6768</v>
      </c>
      <c r="I515" s="23">
        <v>45768</v>
      </c>
      <c r="J515" s="25" t="s">
        <v>40</v>
      </c>
      <c r="K515" s="24">
        <v>30252</v>
      </c>
      <c r="Q515" s="7" t="s">
        <v>6770</v>
      </c>
      <c r="R515" s="7" t="s">
        <v>6769</v>
      </c>
      <c r="S515" s="7" t="s">
        <v>8485</v>
      </c>
      <c r="T515" s="7" t="s">
        <v>6771</v>
      </c>
      <c r="U515" s="7" t="s">
        <v>133</v>
      </c>
      <c r="V515" s="7" t="s">
        <v>309</v>
      </c>
      <c r="W515" s="7" t="s">
        <v>42</v>
      </c>
      <c r="X515" s="7" t="s">
        <v>43</v>
      </c>
      <c r="Y515" s="7" t="s">
        <v>44</v>
      </c>
      <c r="AA515" s="7" t="s">
        <v>45</v>
      </c>
      <c r="AB515" s="31"/>
      <c r="AC515" s="7" t="s">
        <v>2102</v>
      </c>
      <c r="AD515" s="34" t="s">
        <v>2103</v>
      </c>
      <c r="AE515" s="7" t="s">
        <v>6773</v>
      </c>
      <c r="AH515" s="7">
        <v>1</v>
      </c>
      <c r="AI515" s="7">
        <v>0</v>
      </c>
      <c r="AJ515" s="7">
        <v>1</v>
      </c>
      <c r="AK515" s="7">
        <v>20</v>
      </c>
      <c r="AL515" s="7">
        <v>1</v>
      </c>
      <c r="AN515" s="30" t="s">
        <v>491</v>
      </c>
    </row>
    <row r="516" spans="1:40" s="7" customFormat="1" hidden="1">
      <c r="A516" s="7" t="s">
        <v>6336</v>
      </c>
      <c r="C516" s="7" t="s">
        <v>2104</v>
      </c>
      <c r="D516" s="7" t="s">
        <v>7320</v>
      </c>
      <c r="E516" s="7" t="s">
        <v>108</v>
      </c>
      <c r="F516" s="7" t="s">
        <v>2104</v>
      </c>
      <c r="H516" s="7" t="s">
        <v>6768</v>
      </c>
      <c r="I516" s="23">
        <v>45768</v>
      </c>
      <c r="J516" s="25" t="s">
        <v>40</v>
      </c>
      <c r="K516" s="24">
        <v>34815</v>
      </c>
      <c r="Q516" s="7" t="s">
        <v>6770</v>
      </c>
      <c r="R516" s="7" t="s">
        <v>6769</v>
      </c>
      <c r="S516" s="7" t="s">
        <v>8485</v>
      </c>
      <c r="T516" s="7" t="s">
        <v>6771</v>
      </c>
      <c r="U516" s="7" t="s">
        <v>133</v>
      </c>
      <c r="V516" s="7" t="s">
        <v>134</v>
      </c>
      <c r="W516" s="7" t="s">
        <v>42</v>
      </c>
      <c r="X516" s="7" t="s">
        <v>43</v>
      </c>
      <c r="Y516" s="7" t="s">
        <v>44</v>
      </c>
      <c r="AA516" s="7" t="s">
        <v>45</v>
      </c>
      <c r="AB516" s="31"/>
      <c r="AC516" s="7" t="s">
        <v>2105</v>
      </c>
      <c r="AD516" s="38" t="s">
        <v>2106</v>
      </c>
      <c r="AE516" s="7" t="s">
        <v>6773</v>
      </c>
      <c r="AH516" s="7">
        <v>1</v>
      </c>
      <c r="AI516" s="7">
        <v>0</v>
      </c>
      <c r="AJ516" s="7">
        <v>1</v>
      </c>
      <c r="AK516" s="7">
        <v>20</v>
      </c>
      <c r="AL516" s="7">
        <v>1</v>
      </c>
      <c r="AN516" s="27" t="s">
        <v>114</v>
      </c>
    </row>
    <row r="517" spans="1:40" s="7" customFormat="1">
      <c r="A517" s="7" t="s">
        <v>6337</v>
      </c>
      <c r="C517" s="7" t="s">
        <v>2107</v>
      </c>
      <c r="D517" s="7" t="s">
        <v>7321</v>
      </c>
      <c r="E517" s="7" t="s">
        <v>2109</v>
      </c>
      <c r="F517" s="7" t="s">
        <v>2107</v>
      </c>
      <c r="H517" s="7" t="s">
        <v>8480</v>
      </c>
      <c r="I517" s="23">
        <v>45768</v>
      </c>
      <c r="J517" s="25" t="s">
        <v>40</v>
      </c>
      <c r="K517" s="24">
        <v>35181</v>
      </c>
      <c r="Q517" s="7" t="s">
        <v>6770</v>
      </c>
      <c r="R517" s="7" t="s">
        <v>41</v>
      </c>
      <c r="S517" s="7" t="s">
        <v>8486</v>
      </c>
      <c r="T517" s="7" t="s">
        <v>8487</v>
      </c>
      <c r="U517" s="7" t="s">
        <v>133</v>
      </c>
      <c r="V517" s="7" t="s">
        <v>134</v>
      </c>
      <c r="W517" s="7" t="s">
        <v>42</v>
      </c>
      <c r="X517" s="7" t="s">
        <v>43</v>
      </c>
      <c r="Y517" s="7" t="s">
        <v>44</v>
      </c>
      <c r="AA517" s="7" t="s">
        <v>45</v>
      </c>
      <c r="AB517" s="28">
        <v>1000000</v>
      </c>
      <c r="AC517" s="7" t="s">
        <v>2108</v>
      </c>
      <c r="AD517" s="38" t="s">
        <v>2110</v>
      </c>
      <c r="AE517" s="7" t="s">
        <v>6773</v>
      </c>
      <c r="AH517" s="7">
        <v>1</v>
      </c>
      <c r="AI517" s="7">
        <v>1</v>
      </c>
      <c r="AJ517" s="7">
        <v>1</v>
      </c>
      <c r="AN517" s="27" t="s">
        <v>114</v>
      </c>
    </row>
    <row r="518" spans="1:40" s="7" customFormat="1">
      <c r="A518" s="7" t="s">
        <v>6338</v>
      </c>
      <c r="C518" s="7" t="s">
        <v>2111</v>
      </c>
      <c r="D518" s="7" t="s">
        <v>7322</v>
      </c>
      <c r="E518" s="7" t="s">
        <v>2113</v>
      </c>
      <c r="F518" s="7" t="s">
        <v>2111</v>
      </c>
      <c r="H518" s="7" t="s">
        <v>8480</v>
      </c>
      <c r="I518" s="23">
        <v>45768</v>
      </c>
      <c r="J518" s="25" t="s">
        <v>40</v>
      </c>
      <c r="K518" s="24">
        <v>36544</v>
      </c>
      <c r="Q518" s="7" t="s">
        <v>6770</v>
      </c>
      <c r="R518" s="7" t="s">
        <v>41</v>
      </c>
      <c r="S518" s="7" t="s">
        <v>8486</v>
      </c>
      <c r="T518" s="7" t="s">
        <v>8487</v>
      </c>
      <c r="U518" s="7" t="s">
        <v>133</v>
      </c>
      <c r="V518" s="7" t="s">
        <v>134</v>
      </c>
      <c r="W518" s="7" t="s">
        <v>42</v>
      </c>
      <c r="X518" s="7" t="s">
        <v>43</v>
      </c>
      <c r="Y518" s="7" t="s">
        <v>44</v>
      </c>
      <c r="AA518" s="7" t="s">
        <v>45</v>
      </c>
      <c r="AB518" s="28">
        <v>1000000</v>
      </c>
      <c r="AC518" s="7" t="s">
        <v>2112</v>
      </c>
      <c r="AD518" s="34" t="s">
        <v>2114</v>
      </c>
      <c r="AE518" s="7" t="s">
        <v>6773</v>
      </c>
      <c r="AH518" s="7">
        <v>1</v>
      </c>
      <c r="AI518" s="7">
        <v>1</v>
      </c>
      <c r="AJ518" s="7">
        <v>1</v>
      </c>
      <c r="AN518" s="30" t="s">
        <v>491</v>
      </c>
    </row>
    <row r="519" spans="1:40" s="7" customFormat="1" hidden="1">
      <c r="A519" s="7" t="s">
        <v>2116</v>
      </c>
      <c r="C519" s="7" t="s">
        <v>2115</v>
      </c>
      <c r="D519" s="7" t="s">
        <v>7323</v>
      </c>
      <c r="E519" s="7" t="s">
        <v>108</v>
      </c>
      <c r="F519" s="7" t="s">
        <v>2115</v>
      </c>
      <c r="H519" s="7" t="s">
        <v>6768</v>
      </c>
      <c r="I519" s="23">
        <v>45768</v>
      </c>
      <c r="J519" s="25" t="s">
        <v>40</v>
      </c>
      <c r="K519" s="24">
        <v>24288</v>
      </c>
      <c r="Q519" s="7" t="s">
        <v>6770</v>
      </c>
      <c r="R519" s="7" t="s">
        <v>6769</v>
      </c>
      <c r="S519" s="7" t="s">
        <v>8485</v>
      </c>
      <c r="T519" s="7" t="s">
        <v>6771</v>
      </c>
      <c r="U519" s="7" t="s">
        <v>133</v>
      </c>
      <c r="V519" s="7" t="s">
        <v>309</v>
      </c>
      <c r="W519" s="7" t="s">
        <v>42</v>
      </c>
      <c r="X519" s="7" t="s">
        <v>43</v>
      </c>
      <c r="Y519" s="7" t="s">
        <v>44</v>
      </c>
      <c r="AA519" s="7" t="s">
        <v>45</v>
      </c>
      <c r="AB519" s="31"/>
      <c r="AC519" s="7" t="s">
        <v>2116</v>
      </c>
      <c r="AD519" s="38" t="s">
        <v>2117</v>
      </c>
      <c r="AE519" s="7" t="s">
        <v>6773</v>
      </c>
      <c r="AH519" s="7">
        <v>1</v>
      </c>
      <c r="AI519" s="7">
        <v>0</v>
      </c>
      <c r="AJ519" s="7">
        <v>1</v>
      </c>
      <c r="AK519" s="7">
        <v>20</v>
      </c>
      <c r="AL519" s="7">
        <v>1</v>
      </c>
      <c r="AN519" s="27" t="s">
        <v>90</v>
      </c>
    </row>
    <row r="520" spans="1:40" s="7" customFormat="1">
      <c r="A520" s="7" t="s">
        <v>2119</v>
      </c>
      <c r="C520" s="7" t="s">
        <v>2118</v>
      </c>
      <c r="D520" s="7" t="s">
        <v>7324</v>
      </c>
      <c r="E520" s="7" t="s">
        <v>2120</v>
      </c>
      <c r="F520" s="7" t="s">
        <v>2118</v>
      </c>
      <c r="H520" s="7" t="s">
        <v>8480</v>
      </c>
      <c r="I520" s="23">
        <v>45768</v>
      </c>
      <c r="J520" s="25" t="s">
        <v>40</v>
      </c>
      <c r="K520" s="24">
        <v>35192</v>
      </c>
      <c r="Q520" s="7" t="s">
        <v>6770</v>
      </c>
      <c r="R520" s="7" t="s">
        <v>41</v>
      </c>
      <c r="S520" s="7" t="s">
        <v>8486</v>
      </c>
      <c r="T520" s="7" t="s">
        <v>8487</v>
      </c>
      <c r="U520" s="7" t="s">
        <v>133</v>
      </c>
      <c r="V520" s="7" t="s">
        <v>134</v>
      </c>
      <c r="W520" s="7" t="s">
        <v>42</v>
      </c>
      <c r="X520" s="7" t="s">
        <v>43</v>
      </c>
      <c r="Y520" s="7" t="s">
        <v>44</v>
      </c>
      <c r="AA520" s="7" t="s">
        <v>45</v>
      </c>
      <c r="AB520" s="28">
        <v>1000000</v>
      </c>
      <c r="AC520" s="7" t="s">
        <v>6801</v>
      </c>
      <c r="AD520" s="34" t="s">
        <v>2121</v>
      </c>
      <c r="AE520" s="7" t="s">
        <v>6773</v>
      </c>
      <c r="AH520" s="7">
        <v>1</v>
      </c>
      <c r="AI520" s="7">
        <v>1</v>
      </c>
      <c r="AJ520" s="7">
        <v>1</v>
      </c>
      <c r="AN520" s="27" t="s">
        <v>90</v>
      </c>
    </row>
    <row r="521" spans="1:40" s="7" customFormat="1" hidden="1">
      <c r="A521" s="7" t="s">
        <v>6325</v>
      </c>
      <c r="C521" s="7" t="s">
        <v>2122</v>
      </c>
      <c r="D521" s="7" t="s">
        <v>7325</v>
      </c>
      <c r="E521" s="7" t="s">
        <v>2123</v>
      </c>
      <c r="F521" s="7" t="s">
        <v>2122</v>
      </c>
      <c r="H521" s="7" t="s">
        <v>6768</v>
      </c>
      <c r="I521" s="23">
        <v>45768</v>
      </c>
      <c r="J521" s="25" t="s">
        <v>40</v>
      </c>
      <c r="K521" s="24">
        <v>30995</v>
      </c>
      <c r="Q521" s="7" t="s">
        <v>6770</v>
      </c>
      <c r="R521" s="7" t="s">
        <v>6769</v>
      </c>
      <c r="S521" s="7" t="s">
        <v>8484</v>
      </c>
      <c r="T521" s="7" t="s">
        <v>6771</v>
      </c>
      <c r="U521" s="7" t="s">
        <v>133</v>
      </c>
      <c r="V521" s="7" t="s">
        <v>309</v>
      </c>
      <c r="W521" s="7" t="s">
        <v>42</v>
      </c>
      <c r="X521" s="7" t="s">
        <v>43</v>
      </c>
      <c r="Y521" s="7" t="s">
        <v>44</v>
      </c>
      <c r="AA521" s="7" t="s">
        <v>45</v>
      </c>
      <c r="AB521" s="31"/>
      <c r="AC521" s="7" t="s">
        <v>6802</v>
      </c>
      <c r="AD521" s="34" t="s">
        <v>2124</v>
      </c>
      <c r="AE521" s="7" t="s">
        <v>6773</v>
      </c>
      <c r="AH521" s="7">
        <v>1</v>
      </c>
      <c r="AI521" s="7">
        <v>0</v>
      </c>
      <c r="AJ521" s="7">
        <v>1</v>
      </c>
      <c r="AK521" s="7">
        <v>20</v>
      </c>
      <c r="AL521" s="7">
        <v>1</v>
      </c>
      <c r="AN521" s="27" t="s">
        <v>90</v>
      </c>
    </row>
    <row r="522" spans="1:40" s="7" customFormat="1">
      <c r="A522" s="7" t="s">
        <v>6339</v>
      </c>
      <c r="C522" s="7" t="s">
        <v>2125</v>
      </c>
      <c r="D522" s="7" t="s">
        <v>7326</v>
      </c>
      <c r="E522" s="7" t="s">
        <v>108</v>
      </c>
      <c r="F522" s="7" t="s">
        <v>2125</v>
      </c>
      <c r="H522" s="7" t="s">
        <v>8480</v>
      </c>
      <c r="I522" s="23">
        <v>45768</v>
      </c>
      <c r="J522" s="25" t="s">
        <v>40</v>
      </c>
      <c r="K522" s="24">
        <v>32257</v>
      </c>
      <c r="Q522" s="7" t="s">
        <v>6770</v>
      </c>
      <c r="R522" s="7" t="s">
        <v>41</v>
      </c>
      <c r="S522" s="7" t="s">
        <v>8486</v>
      </c>
      <c r="T522" s="7" t="s">
        <v>8487</v>
      </c>
      <c r="U522" s="7" t="s">
        <v>133</v>
      </c>
      <c r="V522" s="7" t="s">
        <v>134</v>
      </c>
      <c r="W522" s="7" t="s">
        <v>42</v>
      </c>
      <c r="X522" s="7" t="s">
        <v>43</v>
      </c>
      <c r="Y522" s="7" t="s">
        <v>44</v>
      </c>
      <c r="AA522" s="7" t="s">
        <v>45</v>
      </c>
      <c r="AB522" s="28">
        <v>1000000</v>
      </c>
      <c r="AC522" s="7" t="s">
        <v>2126</v>
      </c>
      <c r="AD522" s="38" t="s">
        <v>2127</v>
      </c>
      <c r="AE522" s="7" t="s">
        <v>6773</v>
      </c>
      <c r="AH522" s="7">
        <v>1</v>
      </c>
      <c r="AI522" s="7">
        <v>1</v>
      </c>
      <c r="AJ522" s="7">
        <v>1</v>
      </c>
      <c r="AN522" s="27" t="s">
        <v>90</v>
      </c>
    </row>
    <row r="523" spans="1:40" s="7" customFormat="1" hidden="1">
      <c r="A523" s="7" t="s">
        <v>2129</v>
      </c>
      <c r="C523" s="7" t="s">
        <v>2128</v>
      </c>
      <c r="D523" s="7" t="s">
        <v>7327</v>
      </c>
      <c r="E523" s="7" t="s">
        <v>108</v>
      </c>
      <c r="F523" s="7" t="s">
        <v>2128</v>
      </c>
      <c r="H523" s="7" t="s">
        <v>6768</v>
      </c>
      <c r="I523" s="23">
        <v>45768</v>
      </c>
      <c r="J523" s="25" t="s">
        <v>40</v>
      </c>
      <c r="K523" s="24">
        <v>25515</v>
      </c>
      <c r="Q523" s="7" t="s">
        <v>6770</v>
      </c>
      <c r="R523" s="7" t="s">
        <v>6769</v>
      </c>
      <c r="S523" s="7" t="s">
        <v>8484</v>
      </c>
      <c r="T523" s="7" t="s">
        <v>6771</v>
      </c>
      <c r="U523" s="7" t="s">
        <v>133</v>
      </c>
      <c r="V523" s="7" t="s">
        <v>309</v>
      </c>
      <c r="W523" s="7" t="s">
        <v>42</v>
      </c>
      <c r="X523" s="7" t="s">
        <v>43</v>
      </c>
      <c r="Y523" s="7" t="s">
        <v>44</v>
      </c>
      <c r="AA523" s="7" t="s">
        <v>45</v>
      </c>
      <c r="AB523" s="31"/>
      <c r="AC523" s="7" t="s">
        <v>2129</v>
      </c>
      <c r="AD523" s="34" t="s">
        <v>2130</v>
      </c>
      <c r="AE523" s="7" t="s">
        <v>6773</v>
      </c>
      <c r="AH523" s="7">
        <v>1</v>
      </c>
      <c r="AI523" s="7">
        <v>0</v>
      </c>
      <c r="AJ523" s="7">
        <v>1</v>
      </c>
      <c r="AK523" s="7">
        <v>20</v>
      </c>
      <c r="AL523" s="7">
        <v>1</v>
      </c>
      <c r="AN523" s="27" t="s">
        <v>90</v>
      </c>
    </row>
    <row r="524" spans="1:40" s="7" customFormat="1" hidden="1">
      <c r="A524" s="7" t="s">
        <v>2748</v>
      </c>
      <c r="C524" s="7" t="s">
        <v>2131</v>
      </c>
      <c r="D524" s="7" t="s">
        <v>7328</v>
      </c>
      <c r="E524" s="7" t="s">
        <v>108</v>
      </c>
      <c r="F524" s="7" t="s">
        <v>2131</v>
      </c>
      <c r="H524" s="7" t="s">
        <v>6768</v>
      </c>
      <c r="I524" s="23">
        <v>45768</v>
      </c>
      <c r="J524" s="25" t="s">
        <v>40</v>
      </c>
      <c r="K524" s="24">
        <v>29344</v>
      </c>
      <c r="Q524" s="7" t="s">
        <v>6770</v>
      </c>
      <c r="R524" s="7" t="s">
        <v>6769</v>
      </c>
      <c r="S524" s="7" t="s">
        <v>8484</v>
      </c>
      <c r="T524" s="7" t="s">
        <v>6771</v>
      </c>
      <c r="U524" s="7" t="s">
        <v>133</v>
      </c>
      <c r="V524" s="7" t="s">
        <v>309</v>
      </c>
      <c r="W524" s="7" t="s">
        <v>42</v>
      </c>
      <c r="X524" s="7" t="s">
        <v>43</v>
      </c>
      <c r="Y524" s="7" t="s">
        <v>44</v>
      </c>
      <c r="AA524" s="7" t="s">
        <v>45</v>
      </c>
      <c r="AB524" s="31"/>
      <c r="AC524" s="7" t="s">
        <v>2132</v>
      </c>
      <c r="AD524" s="38" t="s">
        <v>2133</v>
      </c>
      <c r="AE524" s="7" t="s">
        <v>6773</v>
      </c>
      <c r="AH524" s="7">
        <v>1</v>
      </c>
      <c r="AI524" s="7">
        <v>0</v>
      </c>
      <c r="AJ524" s="7">
        <v>1</v>
      </c>
      <c r="AK524" s="7">
        <v>20</v>
      </c>
      <c r="AL524" s="7">
        <v>1</v>
      </c>
      <c r="AN524" s="27" t="s">
        <v>90</v>
      </c>
    </row>
    <row r="525" spans="1:40" s="7" customFormat="1">
      <c r="A525" s="7" t="s">
        <v>6340</v>
      </c>
      <c r="C525" s="7" t="s">
        <v>2134</v>
      </c>
      <c r="D525" s="7" t="s">
        <v>7329</v>
      </c>
      <c r="E525" s="7" t="s">
        <v>2136</v>
      </c>
      <c r="F525" s="7" t="s">
        <v>2134</v>
      </c>
      <c r="H525" s="7" t="s">
        <v>8480</v>
      </c>
      <c r="I525" s="23">
        <v>45768</v>
      </c>
      <c r="J525" s="25" t="s">
        <v>40</v>
      </c>
      <c r="K525" s="24">
        <v>37237</v>
      </c>
      <c r="Q525" s="7" t="s">
        <v>6770</v>
      </c>
      <c r="R525" s="7" t="s">
        <v>41</v>
      </c>
      <c r="S525" s="7" t="s">
        <v>8486</v>
      </c>
      <c r="T525" s="7" t="s">
        <v>8487</v>
      </c>
      <c r="U525" s="7" t="s">
        <v>133</v>
      </c>
      <c r="V525" s="7" t="s">
        <v>134</v>
      </c>
      <c r="W525" s="7" t="s">
        <v>42</v>
      </c>
      <c r="X525" s="7" t="s">
        <v>43</v>
      </c>
      <c r="Y525" s="7" t="s">
        <v>44</v>
      </c>
      <c r="AA525" s="7" t="s">
        <v>45</v>
      </c>
      <c r="AB525" s="28">
        <v>1000000</v>
      </c>
      <c r="AC525" s="7" t="s">
        <v>2135</v>
      </c>
      <c r="AD525" s="38" t="s">
        <v>2137</v>
      </c>
      <c r="AE525" s="7" t="s">
        <v>6773</v>
      </c>
      <c r="AH525" s="7">
        <v>1</v>
      </c>
      <c r="AI525" s="7">
        <v>1</v>
      </c>
      <c r="AJ525" s="7">
        <v>1</v>
      </c>
      <c r="AN525" s="27" t="s">
        <v>90</v>
      </c>
    </row>
    <row r="526" spans="1:40" s="7" customFormat="1" hidden="1">
      <c r="A526" s="7" t="s">
        <v>6341</v>
      </c>
      <c r="C526" s="7" t="s">
        <v>2138</v>
      </c>
      <c r="D526" s="7" t="s">
        <v>7330</v>
      </c>
      <c r="E526" s="7" t="s">
        <v>108</v>
      </c>
      <c r="F526" s="7" t="s">
        <v>2138</v>
      </c>
      <c r="H526" s="7" t="s">
        <v>6768</v>
      </c>
      <c r="I526" s="23">
        <v>45768</v>
      </c>
      <c r="J526" s="25" t="s">
        <v>40</v>
      </c>
      <c r="K526" s="24">
        <v>32151</v>
      </c>
      <c r="Q526" s="7" t="s">
        <v>6770</v>
      </c>
      <c r="R526" s="7" t="s">
        <v>6769</v>
      </c>
      <c r="S526" s="7" t="s">
        <v>8483</v>
      </c>
      <c r="T526" s="7" t="s">
        <v>6771</v>
      </c>
      <c r="U526" s="7" t="s">
        <v>133</v>
      </c>
      <c r="V526" s="7" t="s">
        <v>134</v>
      </c>
      <c r="W526" s="7" t="s">
        <v>42</v>
      </c>
      <c r="X526" s="7" t="s">
        <v>43</v>
      </c>
      <c r="Y526" s="7" t="s">
        <v>44</v>
      </c>
      <c r="AA526" s="7" t="s">
        <v>45</v>
      </c>
      <c r="AB526" s="31"/>
      <c r="AC526" s="7" t="s">
        <v>6803</v>
      </c>
      <c r="AD526" s="34" t="s">
        <v>2139</v>
      </c>
      <c r="AE526" s="7" t="s">
        <v>6773</v>
      </c>
      <c r="AH526" s="7">
        <v>1</v>
      </c>
      <c r="AI526" s="7">
        <v>0</v>
      </c>
      <c r="AJ526" s="7">
        <v>1</v>
      </c>
      <c r="AK526" s="7">
        <v>20</v>
      </c>
      <c r="AL526" s="7">
        <v>1</v>
      </c>
      <c r="AN526" s="27" t="s">
        <v>90</v>
      </c>
    </row>
    <row r="527" spans="1:40" s="7" customFormat="1" hidden="1">
      <c r="A527" s="7" t="s">
        <v>6342</v>
      </c>
      <c r="C527" s="7" t="s">
        <v>2140</v>
      </c>
      <c r="D527" s="7" t="s">
        <v>7331</v>
      </c>
      <c r="E527" s="7" t="s">
        <v>108</v>
      </c>
      <c r="F527" s="7" t="s">
        <v>2140</v>
      </c>
      <c r="H527" s="7" t="s">
        <v>6768</v>
      </c>
      <c r="I527" s="23">
        <v>45768</v>
      </c>
      <c r="J527" s="25" t="s">
        <v>40</v>
      </c>
      <c r="K527" s="24">
        <v>33446</v>
      </c>
      <c r="Q527" s="7" t="s">
        <v>6770</v>
      </c>
      <c r="R527" s="7" t="s">
        <v>6769</v>
      </c>
      <c r="S527" s="7" t="s">
        <v>8482</v>
      </c>
      <c r="T527" s="7" t="s">
        <v>6771</v>
      </c>
      <c r="U527" s="7" t="s">
        <v>127</v>
      </c>
      <c r="V527" s="7" t="s">
        <v>128</v>
      </c>
      <c r="W527" s="7" t="s">
        <v>42</v>
      </c>
      <c r="X527" s="7" t="s">
        <v>43</v>
      </c>
      <c r="Y527" s="7" t="s">
        <v>44</v>
      </c>
      <c r="AA527" s="7" t="s">
        <v>45</v>
      </c>
      <c r="AB527" s="31"/>
      <c r="AC527" s="7" t="s">
        <v>2141</v>
      </c>
      <c r="AD527" s="38" t="s">
        <v>2142</v>
      </c>
      <c r="AE527" s="7" t="s">
        <v>6773</v>
      </c>
      <c r="AH527" s="7">
        <v>1</v>
      </c>
      <c r="AI527" s="7">
        <v>0</v>
      </c>
      <c r="AJ527" s="7">
        <v>1</v>
      </c>
      <c r="AK527" s="7">
        <v>20</v>
      </c>
      <c r="AL527" s="7">
        <v>1</v>
      </c>
      <c r="AN527" s="27" t="s">
        <v>90</v>
      </c>
    </row>
    <row r="528" spans="1:40" s="7" customFormat="1">
      <c r="A528" s="7" t="s">
        <v>6343</v>
      </c>
      <c r="C528" s="7" t="s">
        <v>2143</v>
      </c>
      <c r="D528" s="7" t="s">
        <v>7332</v>
      </c>
      <c r="E528" s="7" t="s">
        <v>2146</v>
      </c>
      <c r="F528" s="7" t="s">
        <v>2143</v>
      </c>
      <c r="H528" s="7" t="s">
        <v>8480</v>
      </c>
      <c r="I528" s="23">
        <v>45768</v>
      </c>
      <c r="J528" s="25" t="s">
        <v>40</v>
      </c>
      <c r="K528" s="24">
        <v>35131</v>
      </c>
      <c r="Q528" s="7" t="s">
        <v>6770</v>
      </c>
      <c r="R528" s="7" t="s">
        <v>41</v>
      </c>
      <c r="S528" s="7" t="s">
        <v>8486</v>
      </c>
      <c r="T528" s="7" t="s">
        <v>8487</v>
      </c>
      <c r="U528" s="7" t="s">
        <v>489</v>
      </c>
      <c r="V528" s="7" t="s">
        <v>2145</v>
      </c>
      <c r="W528" s="7" t="s">
        <v>42</v>
      </c>
      <c r="X528" s="7" t="s">
        <v>43</v>
      </c>
      <c r="Y528" s="7" t="s">
        <v>44</v>
      </c>
      <c r="AA528" s="7" t="s">
        <v>45</v>
      </c>
      <c r="AB528" s="28">
        <v>1000000</v>
      </c>
      <c r="AC528" s="7" t="s">
        <v>2144</v>
      </c>
      <c r="AD528" s="38" t="s">
        <v>2147</v>
      </c>
      <c r="AE528" s="7" t="s">
        <v>6773</v>
      </c>
      <c r="AH528" s="7">
        <v>1</v>
      </c>
      <c r="AI528" s="7">
        <v>1</v>
      </c>
      <c r="AJ528" s="7">
        <v>1</v>
      </c>
      <c r="AN528" s="27" t="s">
        <v>114</v>
      </c>
    </row>
    <row r="529" spans="1:40" s="7" customFormat="1">
      <c r="A529" s="7" t="s">
        <v>6344</v>
      </c>
      <c r="C529" s="7" t="s">
        <v>2148</v>
      </c>
      <c r="D529" s="7" t="s">
        <v>7333</v>
      </c>
      <c r="E529" s="7" t="s">
        <v>108</v>
      </c>
      <c r="F529" s="7" t="s">
        <v>2148</v>
      </c>
      <c r="H529" s="7" t="s">
        <v>8480</v>
      </c>
      <c r="I529" s="23">
        <v>45768</v>
      </c>
      <c r="J529" s="25" t="s">
        <v>40</v>
      </c>
      <c r="K529" s="24">
        <v>35608</v>
      </c>
      <c r="Q529" s="7" t="s">
        <v>6770</v>
      </c>
      <c r="R529" s="7" t="s">
        <v>41</v>
      </c>
      <c r="S529" s="7" t="s">
        <v>8486</v>
      </c>
      <c r="T529" s="7" t="s">
        <v>8487</v>
      </c>
      <c r="U529" s="7" t="s">
        <v>182</v>
      </c>
      <c r="V529" s="7" t="s">
        <v>183</v>
      </c>
      <c r="W529" s="7" t="s">
        <v>42</v>
      </c>
      <c r="X529" s="7" t="s">
        <v>43</v>
      </c>
      <c r="Y529" s="7" t="s">
        <v>44</v>
      </c>
      <c r="AA529" s="7" t="s">
        <v>45</v>
      </c>
      <c r="AB529" s="28">
        <v>1000000</v>
      </c>
      <c r="AC529" s="7" t="s">
        <v>2149</v>
      </c>
      <c r="AD529" s="38" t="s">
        <v>2150</v>
      </c>
      <c r="AE529" s="7" t="s">
        <v>6773</v>
      </c>
      <c r="AH529" s="7">
        <v>1</v>
      </c>
      <c r="AI529" s="7">
        <v>1</v>
      </c>
      <c r="AJ529" s="7">
        <v>1</v>
      </c>
      <c r="AN529" s="27" t="s">
        <v>90</v>
      </c>
    </row>
    <row r="530" spans="1:40" s="7" customFormat="1" hidden="1">
      <c r="A530" s="7" t="s">
        <v>2152</v>
      </c>
      <c r="C530" s="7" t="s">
        <v>2151</v>
      </c>
      <c r="D530" s="7" t="s">
        <v>7334</v>
      </c>
      <c r="E530" s="7" t="s">
        <v>2153</v>
      </c>
      <c r="F530" s="7" t="s">
        <v>2151</v>
      </c>
      <c r="H530" s="7" t="s">
        <v>6768</v>
      </c>
      <c r="I530" s="23">
        <v>45768</v>
      </c>
      <c r="J530" s="25" t="s">
        <v>40</v>
      </c>
      <c r="K530" s="24">
        <v>29670</v>
      </c>
      <c r="Q530" s="7" t="s">
        <v>6770</v>
      </c>
      <c r="R530" s="7" t="s">
        <v>6769</v>
      </c>
      <c r="S530" s="7" t="s">
        <v>8484</v>
      </c>
      <c r="T530" s="7" t="s">
        <v>6771</v>
      </c>
      <c r="U530" s="7" t="s">
        <v>133</v>
      </c>
      <c r="V530" s="7" t="s">
        <v>134</v>
      </c>
      <c r="W530" s="7" t="s">
        <v>42</v>
      </c>
      <c r="X530" s="7" t="s">
        <v>43</v>
      </c>
      <c r="Y530" s="7" t="s">
        <v>44</v>
      </c>
      <c r="AA530" s="7" t="s">
        <v>45</v>
      </c>
      <c r="AB530" s="31"/>
      <c r="AC530" s="7" t="s">
        <v>2152</v>
      </c>
      <c r="AD530" s="38" t="s">
        <v>2154</v>
      </c>
      <c r="AE530" s="7" t="s">
        <v>6773</v>
      </c>
      <c r="AH530" s="7">
        <v>1</v>
      </c>
      <c r="AI530" s="7">
        <v>0</v>
      </c>
      <c r="AJ530" s="7">
        <v>1</v>
      </c>
      <c r="AK530" s="7">
        <v>20</v>
      </c>
      <c r="AL530" s="7">
        <v>1</v>
      </c>
      <c r="AN530" s="27" t="s">
        <v>90</v>
      </c>
    </row>
    <row r="531" spans="1:40" s="7" customFormat="1" hidden="1">
      <c r="A531" s="7" t="s">
        <v>6345</v>
      </c>
      <c r="C531" s="7" t="s">
        <v>2155</v>
      </c>
      <c r="D531" s="7" t="s">
        <v>7335</v>
      </c>
      <c r="E531" s="7" t="s">
        <v>108</v>
      </c>
      <c r="F531" s="7" t="s">
        <v>2155</v>
      </c>
      <c r="H531" s="7" t="s">
        <v>6768</v>
      </c>
      <c r="I531" s="23">
        <v>45768</v>
      </c>
      <c r="J531" s="25" t="s">
        <v>40</v>
      </c>
      <c r="K531" s="24">
        <v>30165</v>
      </c>
      <c r="Q531" s="7" t="s">
        <v>6770</v>
      </c>
      <c r="R531" s="7" t="s">
        <v>6769</v>
      </c>
      <c r="S531" s="7" t="s">
        <v>8484</v>
      </c>
      <c r="T531" s="7" t="s">
        <v>6771</v>
      </c>
      <c r="U531" s="7" t="s">
        <v>817</v>
      </c>
      <c r="V531" s="7" t="s">
        <v>134</v>
      </c>
      <c r="W531" s="7" t="s">
        <v>42</v>
      </c>
      <c r="X531" s="7" t="s">
        <v>43</v>
      </c>
      <c r="Y531" s="7" t="s">
        <v>44</v>
      </c>
      <c r="AA531" s="7" t="s">
        <v>45</v>
      </c>
      <c r="AB531" s="31"/>
      <c r="AC531" s="7" t="s">
        <v>6804</v>
      </c>
      <c r="AD531" s="34" t="s">
        <v>2156</v>
      </c>
      <c r="AE531" s="7" t="s">
        <v>6773</v>
      </c>
      <c r="AH531" s="7">
        <v>1</v>
      </c>
      <c r="AI531" s="7">
        <v>0</v>
      </c>
      <c r="AJ531" s="7">
        <v>1</v>
      </c>
      <c r="AK531" s="7">
        <v>20</v>
      </c>
      <c r="AL531" s="7">
        <v>1</v>
      </c>
      <c r="AN531" s="27" t="s">
        <v>90</v>
      </c>
    </row>
    <row r="532" spans="1:40" s="7" customFormat="1">
      <c r="A532" s="7" t="s">
        <v>6346</v>
      </c>
      <c r="C532" s="7" t="s">
        <v>2157</v>
      </c>
      <c r="D532" s="7" t="s">
        <v>7336</v>
      </c>
      <c r="E532" s="7" t="s">
        <v>2159</v>
      </c>
      <c r="F532" s="7" t="s">
        <v>2157</v>
      </c>
      <c r="H532" s="7" t="s">
        <v>8480</v>
      </c>
      <c r="I532" s="23">
        <v>45768</v>
      </c>
      <c r="J532" s="25" t="s">
        <v>40</v>
      </c>
      <c r="K532" s="24">
        <v>35819</v>
      </c>
      <c r="Q532" s="7" t="s">
        <v>6770</v>
      </c>
      <c r="R532" s="7" t="s">
        <v>41</v>
      </c>
      <c r="S532" s="7" t="s">
        <v>8486</v>
      </c>
      <c r="T532" s="7" t="s">
        <v>8487</v>
      </c>
      <c r="U532" s="7" t="s">
        <v>489</v>
      </c>
      <c r="V532" s="7" t="s">
        <v>272</v>
      </c>
      <c r="W532" s="7" t="s">
        <v>42</v>
      </c>
      <c r="X532" s="7" t="s">
        <v>43</v>
      </c>
      <c r="Y532" s="7" t="s">
        <v>44</v>
      </c>
      <c r="AA532" s="7" t="s">
        <v>45</v>
      </c>
      <c r="AB532" s="28">
        <v>1000000</v>
      </c>
      <c r="AC532" s="7" t="s">
        <v>2158</v>
      </c>
      <c r="AD532" s="38" t="s">
        <v>2160</v>
      </c>
      <c r="AE532" s="7" t="s">
        <v>6773</v>
      </c>
      <c r="AH532" s="7">
        <v>1</v>
      </c>
      <c r="AI532" s="7">
        <v>1</v>
      </c>
      <c r="AJ532" s="7">
        <v>1</v>
      </c>
      <c r="AN532" s="27" t="s">
        <v>90</v>
      </c>
    </row>
    <row r="533" spans="1:40" s="7" customFormat="1">
      <c r="A533" s="7" t="s">
        <v>6347</v>
      </c>
      <c r="C533" s="7" t="s">
        <v>2161</v>
      </c>
      <c r="D533" s="7" t="s">
        <v>7337</v>
      </c>
      <c r="E533" s="7" t="s">
        <v>108</v>
      </c>
      <c r="F533" s="7" t="s">
        <v>2161</v>
      </c>
      <c r="H533" s="7" t="s">
        <v>8480</v>
      </c>
      <c r="I533" s="23">
        <v>45768</v>
      </c>
      <c r="J533" s="25" t="s">
        <v>40</v>
      </c>
      <c r="K533" s="24">
        <v>38132</v>
      </c>
      <c r="Q533" s="7" t="s">
        <v>6770</v>
      </c>
      <c r="R533" s="7" t="s">
        <v>41</v>
      </c>
      <c r="S533" s="7" t="s">
        <v>8486</v>
      </c>
      <c r="T533" s="7" t="s">
        <v>8487</v>
      </c>
      <c r="U533" s="7" t="s">
        <v>489</v>
      </c>
      <c r="V533" s="7" t="s">
        <v>2145</v>
      </c>
      <c r="W533" s="7" t="s">
        <v>42</v>
      </c>
      <c r="X533" s="7" t="s">
        <v>43</v>
      </c>
      <c r="Y533" s="7" t="s">
        <v>44</v>
      </c>
      <c r="AA533" s="7" t="s">
        <v>45</v>
      </c>
      <c r="AB533" s="28">
        <v>1000000</v>
      </c>
      <c r="AC533" s="7" t="s">
        <v>2162</v>
      </c>
      <c r="AD533" s="38" t="s">
        <v>2163</v>
      </c>
      <c r="AE533" s="7" t="s">
        <v>6773</v>
      </c>
      <c r="AH533" s="7">
        <v>1</v>
      </c>
      <c r="AI533" s="7">
        <v>1</v>
      </c>
      <c r="AJ533" s="7">
        <v>1</v>
      </c>
      <c r="AN533" s="27" t="s">
        <v>90</v>
      </c>
    </row>
    <row r="534" spans="1:40" s="7" customFormat="1" hidden="1">
      <c r="A534" s="7" t="s">
        <v>1278</v>
      </c>
      <c r="C534" s="7" t="s">
        <v>2164</v>
      </c>
      <c r="D534" s="7" t="s">
        <v>7338</v>
      </c>
      <c r="E534" s="7" t="s">
        <v>2165</v>
      </c>
      <c r="F534" s="7" t="s">
        <v>2164</v>
      </c>
      <c r="H534" s="7" t="s">
        <v>6768</v>
      </c>
      <c r="I534" s="23">
        <v>45770</v>
      </c>
      <c r="J534" s="25" t="s">
        <v>40</v>
      </c>
      <c r="K534" s="24">
        <v>29656</v>
      </c>
      <c r="Q534" s="7" t="s">
        <v>6770</v>
      </c>
      <c r="R534" s="7" t="s">
        <v>6769</v>
      </c>
      <c r="S534" s="7" t="s">
        <v>8484</v>
      </c>
      <c r="T534" s="7" t="s">
        <v>6771</v>
      </c>
      <c r="U534" s="7" t="s">
        <v>127</v>
      </c>
      <c r="V534" s="7" t="s">
        <v>440</v>
      </c>
      <c r="W534" s="7" t="s">
        <v>42</v>
      </c>
      <c r="X534" s="7" t="s">
        <v>43</v>
      </c>
      <c r="Y534" s="7" t="s">
        <v>44</v>
      </c>
      <c r="AA534" s="7" t="s">
        <v>45</v>
      </c>
      <c r="AB534" s="31"/>
      <c r="AC534" s="7" t="s">
        <v>977</v>
      </c>
      <c r="AD534" s="34" t="s">
        <v>1128</v>
      </c>
      <c r="AE534" s="7" t="s">
        <v>6773</v>
      </c>
      <c r="AH534" s="7">
        <v>1</v>
      </c>
      <c r="AI534" s="7">
        <v>0</v>
      </c>
      <c r="AJ534" s="7">
        <v>1</v>
      </c>
      <c r="AK534" s="7">
        <v>20</v>
      </c>
      <c r="AL534" s="7">
        <v>1</v>
      </c>
      <c r="AN534" s="27" t="s">
        <v>90</v>
      </c>
    </row>
    <row r="535" spans="1:40" s="7" customFormat="1" hidden="1">
      <c r="A535" s="7" t="s">
        <v>2167</v>
      </c>
      <c r="C535" s="7" t="s">
        <v>2166</v>
      </c>
      <c r="D535" s="7" t="s">
        <v>7339</v>
      </c>
      <c r="E535" s="7" t="s">
        <v>2169</v>
      </c>
      <c r="F535" s="7" t="s">
        <v>2166</v>
      </c>
      <c r="H535" s="7" t="s">
        <v>6768</v>
      </c>
      <c r="I535" s="23">
        <v>45770</v>
      </c>
      <c r="J535" s="25" t="s">
        <v>40</v>
      </c>
      <c r="K535" s="24">
        <v>28760</v>
      </c>
      <c r="Q535" s="7" t="s">
        <v>6770</v>
      </c>
      <c r="R535" s="7" t="s">
        <v>6769</v>
      </c>
      <c r="S535" s="7" t="s">
        <v>8485</v>
      </c>
      <c r="T535" s="7" t="s">
        <v>6771</v>
      </c>
      <c r="U535" s="7" t="s">
        <v>962</v>
      </c>
      <c r="V535" s="7" t="s">
        <v>2168</v>
      </c>
      <c r="W535" s="7" t="s">
        <v>42</v>
      </c>
      <c r="X535" s="7" t="s">
        <v>43</v>
      </c>
      <c r="Y535" s="7" t="s">
        <v>44</v>
      </c>
      <c r="AA535" s="7" t="s">
        <v>45</v>
      </c>
      <c r="AB535" s="31"/>
      <c r="AC535" s="7" t="s">
        <v>2167</v>
      </c>
      <c r="AD535" s="34" t="s">
        <v>2170</v>
      </c>
      <c r="AE535" s="7" t="s">
        <v>6773</v>
      </c>
      <c r="AH535" s="7">
        <v>1</v>
      </c>
      <c r="AI535" s="7">
        <v>0</v>
      </c>
      <c r="AJ535" s="7">
        <v>1</v>
      </c>
      <c r="AK535" s="7">
        <v>20</v>
      </c>
      <c r="AL535" s="7">
        <v>1</v>
      </c>
      <c r="AN535" s="27" t="s">
        <v>90</v>
      </c>
    </row>
    <row r="536" spans="1:40" s="7" customFormat="1" hidden="1">
      <c r="A536" s="7" t="s">
        <v>6348</v>
      </c>
      <c r="C536" s="7" t="s">
        <v>2171</v>
      </c>
      <c r="D536" s="7" t="s">
        <v>7340</v>
      </c>
      <c r="E536" s="7" t="s">
        <v>2173</v>
      </c>
      <c r="F536" s="7" t="s">
        <v>2171</v>
      </c>
      <c r="H536" s="7" t="s">
        <v>6768</v>
      </c>
      <c r="I536" s="23">
        <v>45770</v>
      </c>
      <c r="J536" s="25" t="s">
        <v>40</v>
      </c>
      <c r="K536" s="24">
        <v>32027</v>
      </c>
      <c r="Q536" s="7" t="s">
        <v>6770</v>
      </c>
      <c r="R536" s="7" t="s">
        <v>6769</v>
      </c>
      <c r="S536" s="7" t="s">
        <v>8484</v>
      </c>
      <c r="T536" s="7" t="s">
        <v>6771</v>
      </c>
      <c r="U536" s="7" t="s">
        <v>817</v>
      </c>
      <c r="V536" s="7" t="s">
        <v>309</v>
      </c>
      <c r="W536" s="7" t="s">
        <v>42</v>
      </c>
      <c r="X536" s="7" t="s">
        <v>43</v>
      </c>
      <c r="Y536" s="7" t="s">
        <v>44</v>
      </c>
      <c r="AA536" s="7" t="s">
        <v>45</v>
      </c>
      <c r="AB536" s="31"/>
      <c r="AC536" s="7" t="s">
        <v>2172</v>
      </c>
      <c r="AD536" s="38" t="s">
        <v>2174</v>
      </c>
      <c r="AE536" s="7" t="s">
        <v>6773</v>
      </c>
      <c r="AH536" s="7">
        <v>1</v>
      </c>
      <c r="AI536" s="7">
        <v>0</v>
      </c>
      <c r="AJ536" s="7">
        <v>1</v>
      </c>
      <c r="AK536" s="7">
        <v>20</v>
      </c>
      <c r="AL536" s="7">
        <v>1</v>
      </c>
      <c r="AN536" s="27" t="s">
        <v>90</v>
      </c>
    </row>
    <row r="537" spans="1:40" s="7" customFormat="1">
      <c r="A537" s="7" t="s">
        <v>348</v>
      </c>
      <c r="C537" s="7" t="s">
        <v>2175</v>
      </c>
      <c r="D537" s="7" t="s">
        <v>7341</v>
      </c>
      <c r="E537" s="7" t="s">
        <v>2177</v>
      </c>
      <c r="F537" s="7" t="s">
        <v>2175</v>
      </c>
      <c r="H537" s="7" t="s">
        <v>8480</v>
      </c>
      <c r="I537" s="23">
        <v>45770</v>
      </c>
      <c r="J537" s="25" t="s">
        <v>40</v>
      </c>
      <c r="K537" s="24">
        <v>33560</v>
      </c>
      <c r="Q537" s="7" t="s">
        <v>6770</v>
      </c>
      <c r="R537" s="7" t="s">
        <v>41</v>
      </c>
      <c r="S537" s="7" t="s">
        <v>8486</v>
      </c>
      <c r="T537" s="7" t="s">
        <v>8487</v>
      </c>
      <c r="U537" s="7" t="s">
        <v>817</v>
      </c>
      <c r="V537" s="7" t="s">
        <v>309</v>
      </c>
      <c r="W537" s="7" t="s">
        <v>42</v>
      </c>
      <c r="X537" s="7" t="s">
        <v>43</v>
      </c>
      <c r="Y537" s="7" t="s">
        <v>44</v>
      </c>
      <c r="AA537" s="7" t="s">
        <v>45</v>
      </c>
      <c r="AB537" s="28">
        <v>1000000</v>
      </c>
      <c r="AC537" s="7" t="s">
        <v>2176</v>
      </c>
      <c r="AD537" s="38" t="s">
        <v>2178</v>
      </c>
      <c r="AE537" s="7" t="s">
        <v>6773</v>
      </c>
      <c r="AH537" s="7">
        <v>1</v>
      </c>
      <c r="AI537" s="7">
        <v>1</v>
      </c>
      <c r="AJ537" s="7">
        <v>1</v>
      </c>
      <c r="AN537" s="27" t="s">
        <v>90</v>
      </c>
    </row>
    <row r="538" spans="1:40" s="7" customFormat="1">
      <c r="A538" s="7" t="s">
        <v>348</v>
      </c>
      <c r="C538" s="7" t="s">
        <v>2179</v>
      </c>
      <c r="D538" s="7" t="s">
        <v>7342</v>
      </c>
      <c r="E538" s="7" t="s">
        <v>108</v>
      </c>
      <c r="F538" s="7" t="s">
        <v>2179</v>
      </c>
      <c r="H538" s="7" t="s">
        <v>8480</v>
      </c>
      <c r="I538" s="23">
        <v>45770</v>
      </c>
      <c r="J538" s="25" t="s">
        <v>40</v>
      </c>
      <c r="K538" s="24">
        <v>39483</v>
      </c>
      <c r="Q538" s="7" t="s">
        <v>6770</v>
      </c>
      <c r="R538" s="7" t="s">
        <v>41</v>
      </c>
      <c r="S538" s="7" t="s">
        <v>8486</v>
      </c>
      <c r="T538" s="7" t="s">
        <v>8487</v>
      </c>
      <c r="U538" s="7" t="s">
        <v>222</v>
      </c>
      <c r="V538" s="7" t="s">
        <v>375</v>
      </c>
      <c r="W538" s="7" t="s">
        <v>42</v>
      </c>
      <c r="X538" s="7" t="s">
        <v>43</v>
      </c>
      <c r="Y538" s="7" t="s">
        <v>44</v>
      </c>
      <c r="AA538" s="7" t="s">
        <v>45</v>
      </c>
      <c r="AB538" s="28">
        <v>1000000</v>
      </c>
      <c r="AC538" s="7" t="s">
        <v>2180</v>
      </c>
      <c r="AD538" s="38" t="s">
        <v>2181</v>
      </c>
      <c r="AE538" s="7" t="s">
        <v>6773</v>
      </c>
      <c r="AH538" s="7">
        <v>1</v>
      </c>
      <c r="AI538" s="7">
        <v>1</v>
      </c>
      <c r="AJ538" s="7">
        <v>1</v>
      </c>
      <c r="AN538" s="27" t="s">
        <v>90</v>
      </c>
    </row>
    <row r="539" spans="1:40" s="7" customFormat="1" hidden="1">
      <c r="A539" s="7" t="s">
        <v>6349</v>
      </c>
      <c r="C539" s="7" t="s">
        <v>2182</v>
      </c>
      <c r="D539" s="7" t="s">
        <v>7343</v>
      </c>
      <c r="E539" s="7" t="s">
        <v>108</v>
      </c>
      <c r="F539" s="7" t="s">
        <v>2182</v>
      </c>
      <c r="H539" s="7" t="s">
        <v>6768</v>
      </c>
      <c r="I539" s="23">
        <v>45771</v>
      </c>
      <c r="J539" s="25" t="s">
        <v>40</v>
      </c>
      <c r="K539" s="24">
        <v>33151</v>
      </c>
      <c r="Q539" s="7" t="s">
        <v>6770</v>
      </c>
      <c r="R539" s="7" t="s">
        <v>6769</v>
      </c>
      <c r="S539" s="7" t="s">
        <v>8484</v>
      </c>
      <c r="T539" s="7" t="s">
        <v>6771</v>
      </c>
      <c r="U539" s="7" t="s">
        <v>817</v>
      </c>
      <c r="V539" s="7" t="s">
        <v>309</v>
      </c>
      <c r="W539" s="7" t="s">
        <v>42</v>
      </c>
      <c r="X539" s="7" t="s">
        <v>43</v>
      </c>
      <c r="Y539" s="7" t="s">
        <v>44</v>
      </c>
      <c r="AA539" s="7" t="s">
        <v>45</v>
      </c>
      <c r="AB539" s="36"/>
      <c r="AC539" s="7" t="s">
        <v>2183</v>
      </c>
      <c r="AD539" s="38" t="s">
        <v>2184</v>
      </c>
      <c r="AE539" s="7" t="s">
        <v>6773</v>
      </c>
      <c r="AH539" s="7">
        <v>1</v>
      </c>
      <c r="AI539" s="7">
        <v>0</v>
      </c>
      <c r="AJ539" s="7">
        <v>1</v>
      </c>
      <c r="AK539" s="7">
        <v>20</v>
      </c>
      <c r="AL539" s="7">
        <v>1</v>
      </c>
      <c r="AN539" s="37" t="s">
        <v>114</v>
      </c>
    </row>
    <row r="540" spans="1:40" s="7" customFormat="1" hidden="1">
      <c r="A540" s="7" t="s">
        <v>6350</v>
      </c>
      <c r="C540" s="7" t="s">
        <v>2185</v>
      </c>
      <c r="D540" s="7" t="s">
        <v>7344</v>
      </c>
      <c r="E540" s="7" t="s">
        <v>2187</v>
      </c>
      <c r="F540" s="7" t="s">
        <v>2185</v>
      </c>
      <c r="H540" s="7" t="s">
        <v>6768</v>
      </c>
      <c r="I540" s="23">
        <v>45771</v>
      </c>
      <c r="J540" s="25" t="s">
        <v>40</v>
      </c>
      <c r="K540" s="24">
        <v>26573</v>
      </c>
      <c r="Q540" s="7" t="s">
        <v>6770</v>
      </c>
      <c r="R540" s="7" t="s">
        <v>6769</v>
      </c>
      <c r="S540" s="7" t="s">
        <v>8485</v>
      </c>
      <c r="T540" s="7" t="s">
        <v>6771</v>
      </c>
      <c r="U540" s="7" t="s">
        <v>962</v>
      </c>
      <c r="V540" s="7" t="s">
        <v>2168</v>
      </c>
      <c r="W540" s="7" t="s">
        <v>42</v>
      </c>
      <c r="X540" s="7" t="s">
        <v>43</v>
      </c>
      <c r="Y540" s="7" t="s">
        <v>44</v>
      </c>
      <c r="AA540" s="7" t="s">
        <v>45</v>
      </c>
      <c r="AB540" s="31"/>
      <c r="AC540" s="7" t="s">
        <v>2186</v>
      </c>
      <c r="AD540" s="38" t="s">
        <v>2188</v>
      </c>
      <c r="AE540" s="7" t="s">
        <v>6773</v>
      </c>
      <c r="AH540" s="7">
        <v>1</v>
      </c>
      <c r="AI540" s="7">
        <v>0</v>
      </c>
      <c r="AJ540" s="7">
        <v>1</v>
      </c>
      <c r="AK540" s="7">
        <v>20</v>
      </c>
      <c r="AL540" s="7">
        <v>1</v>
      </c>
      <c r="AN540" s="27" t="s">
        <v>90</v>
      </c>
    </row>
    <row r="541" spans="1:40" s="7" customFormat="1">
      <c r="A541" s="7" t="s">
        <v>348</v>
      </c>
      <c r="C541" s="7" t="s">
        <v>2189</v>
      </c>
      <c r="D541" s="7" t="s">
        <v>7345</v>
      </c>
      <c r="E541" s="7" t="s">
        <v>2191</v>
      </c>
      <c r="F541" s="7" t="s">
        <v>2189</v>
      </c>
      <c r="H541" s="7" t="s">
        <v>8480</v>
      </c>
      <c r="I541" s="23">
        <v>45771</v>
      </c>
      <c r="J541" s="25" t="s">
        <v>40</v>
      </c>
      <c r="K541" s="24">
        <v>36494</v>
      </c>
      <c r="Q541" s="7" t="s">
        <v>6770</v>
      </c>
      <c r="R541" s="7" t="s">
        <v>41</v>
      </c>
      <c r="S541" s="7" t="s">
        <v>8486</v>
      </c>
      <c r="T541" s="7" t="s">
        <v>8487</v>
      </c>
      <c r="U541" s="7" t="s">
        <v>127</v>
      </c>
      <c r="V541" s="7" t="s">
        <v>440</v>
      </c>
      <c r="W541" s="7" t="s">
        <v>42</v>
      </c>
      <c r="X541" s="7" t="s">
        <v>43</v>
      </c>
      <c r="Y541" s="7" t="s">
        <v>44</v>
      </c>
      <c r="AA541" s="7" t="s">
        <v>45</v>
      </c>
      <c r="AB541" s="28">
        <v>1000000</v>
      </c>
      <c r="AC541" s="7" t="s">
        <v>2190</v>
      </c>
      <c r="AD541" s="38" t="s">
        <v>2192</v>
      </c>
      <c r="AE541" s="7" t="s">
        <v>6773</v>
      </c>
      <c r="AH541" s="7">
        <v>1</v>
      </c>
      <c r="AI541" s="7">
        <v>1</v>
      </c>
      <c r="AJ541" s="7">
        <v>1</v>
      </c>
      <c r="AN541" s="27" t="s">
        <v>90</v>
      </c>
    </row>
    <row r="542" spans="1:40" s="7" customFormat="1">
      <c r="A542" s="7" t="s">
        <v>6096</v>
      </c>
      <c r="C542" s="7" t="s">
        <v>2193</v>
      </c>
      <c r="D542" s="7" t="s">
        <v>7346</v>
      </c>
      <c r="E542" s="7" t="s">
        <v>108</v>
      </c>
      <c r="F542" s="7" t="s">
        <v>2193</v>
      </c>
      <c r="H542" s="7" t="s">
        <v>8480</v>
      </c>
      <c r="I542" s="23">
        <v>45771</v>
      </c>
      <c r="J542" s="25" t="s">
        <v>40</v>
      </c>
      <c r="K542" s="24">
        <v>37788</v>
      </c>
      <c r="Q542" s="7" t="s">
        <v>6770</v>
      </c>
      <c r="R542" s="7" t="s">
        <v>41</v>
      </c>
      <c r="S542" s="7" t="s">
        <v>8486</v>
      </c>
      <c r="T542" s="7" t="s">
        <v>8487</v>
      </c>
      <c r="U542" s="7" t="s">
        <v>127</v>
      </c>
      <c r="V542" s="7" t="s">
        <v>440</v>
      </c>
      <c r="W542" s="7" t="s">
        <v>42</v>
      </c>
      <c r="X542" s="7" t="s">
        <v>43</v>
      </c>
      <c r="Y542" s="7" t="s">
        <v>44</v>
      </c>
      <c r="AA542" s="7" t="s">
        <v>45</v>
      </c>
      <c r="AB542" s="28">
        <v>1000000</v>
      </c>
      <c r="AC542" s="7" t="s">
        <v>2194</v>
      </c>
      <c r="AD542" s="38" t="s">
        <v>2195</v>
      </c>
      <c r="AE542" s="7" t="s">
        <v>6773</v>
      </c>
      <c r="AH542" s="7">
        <v>1</v>
      </c>
      <c r="AI542" s="7">
        <v>1</v>
      </c>
      <c r="AJ542" s="7">
        <v>1</v>
      </c>
      <c r="AN542" s="27" t="s">
        <v>90</v>
      </c>
    </row>
    <row r="543" spans="1:40" s="7" customFormat="1" hidden="1">
      <c r="A543" s="7" t="s">
        <v>6244</v>
      </c>
      <c r="C543" s="7" t="s">
        <v>2196</v>
      </c>
      <c r="D543" s="7" t="s">
        <v>7347</v>
      </c>
      <c r="E543" s="7" t="s">
        <v>2198</v>
      </c>
      <c r="F543" s="7" t="s">
        <v>2196</v>
      </c>
      <c r="H543" s="7" t="s">
        <v>6768</v>
      </c>
      <c r="I543" s="23">
        <v>45771</v>
      </c>
      <c r="J543" s="25" t="s">
        <v>40</v>
      </c>
      <c r="K543" s="24">
        <v>35690</v>
      </c>
      <c r="Q543" s="7" t="s">
        <v>6770</v>
      </c>
      <c r="R543" s="7" t="s">
        <v>6769</v>
      </c>
      <c r="S543" s="7" t="s">
        <v>8483</v>
      </c>
      <c r="T543" s="7" t="s">
        <v>6771</v>
      </c>
      <c r="U543" s="7" t="s">
        <v>267</v>
      </c>
      <c r="V543" s="7" t="s">
        <v>272</v>
      </c>
      <c r="W543" s="7" t="s">
        <v>42</v>
      </c>
      <c r="X543" s="7" t="s">
        <v>43</v>
      </c>
      <c r="Y543" s="7" t="s">
        <v>44</v>
      </c>
      <c r="AA543" s="7" t="s">
        <v>45</v>
      </c>
      <c r="AB543" s="31"/>
      <c r="AC543" s="7" t="s">
        <v>2197</v>
      </c>
      <c r="AD543" s="38" t="s">
        <v>2199</v>
      </c>
      <c r="AE543" s="7" t="s">
        <v>6773</v>
      </c>
      <c r="AH543" s="7">
        <v>1</v>
      </c>
      <c r="AI543" s="7">
        <v>0</v>
      </c>
      <c r="AJ543" s="7">
        <v>1</v>
      </c>
      <c r="AK543" s="7">
        <v>20</v>
      </c>
      <c r="AL543" s="7">
        <v>1</v>
      </c>
      <c r="AN543" s="27" t="s">
        <v>114</v>
      </c>
    </row>
    <row r="544" spans="1:40" s="7" customFormat="1" hidden="1">
      <c r="A544" s="7" t="s">
        <v>6094</v>
      </c>
      <c r="C544" s="7" t="s">
        <v>2200</v>
      </c>
      <c r="D544" s="7" t="s">
        <v>7348</v>
      </c>
      <c r="E544" s="7" t="s">
        <v>2201</v>
      </c>
      <c r="F544" s="7" t="s">
        <v>2200</v>
      </c>
      <c r="H544" s="7" t="s">
        <v>6768</v>
      </c>
      <c r="I544" s="23">
        <v>45772</v>
      </c>
      <c r="J544" s="25" t="s">
        <v>40</v>
      </c>
      <c r="K544" s="24">
        <v>26846</v>
      </c>
      <c r="Q544" s="7" t="s">
        <v>6770</v>
      </c>
      <c r="R544" s="7" t="s">
        <v>6769</v>
      </c>
      <c r="S544" s="7" t="s">
        <v>8485</v>
      </c>
      <c r="T544" s="7" t="s">
        <v>6771</v>
      </c>
      <c r="U544" s="7" t="s">
        <v>120</v>
      </c>
      <c r="V544" s="7" t="s">
        <v>375</v>
      </c>
      <c r="W544" s="7" t="s">
        <v>42</v>
      </c>
      <c r="X544" s="7" t="s">
        <v>43</v>
      </c>
      <c r="Y544" s="7" t="s">
        <v>44</v>
      </c>
      <c r="AA544" s="7" t="s">
        <v>45</v>
      </c>
      <c r="AB544" s="31"/>
      <c r="AC544" s="7" t="s">
        <v>1864</v>
      </c>
      <c r="AD544" s="34" t="s">
        <v>2202</v>
      </c>
      <c r="AE544" s="7" t="s">
        <v>6773</v>
      </c>
      <c r="AH544" s="7">
        <v>1</v>
      </c>
      <c r="AI544" s="7">
        <v>0</v>
      </c>
      <c r="AJ544" s="7">
        <v>1</v>
      </c>
      <c r="AK544" s="7">
        <v>20</v>
      </c>
      <c r="AL544" s="7">
        <v>1</v>
      </c>
      <c r="AN544" s="27" t="s">
        <v>90</v>
      </c>
    </row>
    <row r="545" spans="1:40" s="7" customFormat="1">
      <c r="A545" s="7" t="s">
        <v>6351</v>
      </c>
      <c r="C545" s="7" t="s">
        <v>2203</v>
      </c>
      <c r="D545" s="7" t="s">
        <v>7349</v>
      </c>
      <c r="E545" s="7" t="s">
        <v>2205</v>
      </c>
      <c r="F545" s="7" t="s">
        <v>2203</v>
      </c>
      <c r="H545" s="7" t="s">
        <v>8480</v>
      </c>
      <c r="I545" s="23">
        <v>45772</v>
      </c>
      <c r="J545" s="25" t="s">
        <v>40</v>
      </c>
      <c r="K545" s="24">
        <v>38057</v>
      </c>
      <c r="Q545" s="7" t="s">
        <v>6770</v>
      </c>
      <c r="R545" s="7" t="s">
        <v>41</v>
      </c>
      <c r="S545" s="7" t="s">
        <v>8486</v>
      </c>
      <c r="T545" s="7" t="s">
        <v>8487</v>
      </c>
      <c r="U545" s="7" t="s">
        <v>962</v>
      </c>
      <c r="V545" s="7" t="s">
        <v>2168</v>
      </c>
      <c r="W545" s="7" t="s">
        <v>42</v>
      </c>
      <c r="X545" s="7" t="s">
        <v>43</v>
      </c>
      <c r="Y545" s="7" t="s">
        <v>44</v>
      </c>
      <c r="AA545" s="7" t="s">
        <v>45</v>
      </c>
      <c r="AB545" s="28">
        <v>1000000</v>
      </c>
      <c r="AC545" s="7" t="s">
        <v>2204</v>
      </c>
      <c r="AD545" s="34" t="s">
        <v>2206</v>
      </c>
      <c r="AE545" s="7" t="s">
        <v>6773</v>
      </c>
      <c r="AH545" s="7">
        <v>1</v>
      </c>
      <c r="AI545" s="7">
        <v>1</v>
      </c>
      <c r="AJ545" s="7">
        <v>1</v>
      </c>
      <c r="AN545" s="27" t="s">
        <v>90</v>
      </c>
    </row>
    <row r="546" spans="1:40" s="7" customFormat="1">
      <c r="A546" s="7" t="s">
        <v>6352</v>
      </c>
      <c r="C546" s="7" t="s">
        <v>2207</v>
      </c>
      <c r="D546" s="7" t="s">
        <v>7350</v>
      </c>
      <c r="E546" s="7" t="s">
        <v>2209</v>
      </c>
      <c r="F546" s="7" t="s">
        <v>2207</v>
      </c>
      <c r="H546" s="7" t="s">
        <v>8480</v>
      </c>
      <c r="I546" s="23">
        <v>45772</v>
      </c>
      <c r="J546" s="25" t="s">
        <v>40</v>
      </c>
      <c r="K546" s="24">
        <v>35164</v>
      </c>
      <c r="Q546" s="7" t="s">
        <v>6770</v>
      </c>
      <c r="R546" s="7" t="s">
        <v>41</v>
      </c>
      <c r="S546" s="7" t="s">
        <v>8486</v>
      </c>
      <c r="T546" s="7" t="s">
        <v>8487</v>
      </c>
      <c r="U546" s="7" t="s">
        <v>195</v>
      </c>
      <c r="V546" s="7" t="s">
        <v>240</v>
      </c>
      <c r="W546" s="7" t="s">
        <v>42</v>
      </c>
      <c r="X546" s="7" t="s">
        <v>43</v>
      </c>
      <c r="Y546" s="7" t="s">
        <v>44</v>
      </c>
      <c r="AA546" s="7" t="s">
        <v>45</v>
      </c>
      <c r="AB546" s="28">
        <v>1000000</v>
      </c>
      <c r="AC546" s="7" t="s">
        <v>2208</v>
      </c>
      <c r="AD546" s="38" t="s">
        <v>2210</v>
      </c>
      <c r="AE546" s="7" t="s">
        <v>6773</v>
      </c>
      <c r="AH546" s="7">
        <v>1</v>
      </c>
      <c r="AI546" s="7">
        <v>1</v>
      </c>
      <c r="AJ546" s="7">
        <v>1</v>
      </c>
      <c r="AN546" s="27" t="s">
        <v>90</v>
      </c>
    </row>
    <row r="547" spans="1:40" s="7" customFormat="1">
      <c r="A547" s="7" t="s">
        <v>6353</v>
      </c>
      <c r="C547" s="7" t="s">
        <v>2211</v>
      </c>
      <c r="D547" s="7" t="s">
        <v>7351</v>
      </c>
      <c r="E547" s="7" t="s">
        <v>2213</v>
      </c>
      <c r="F547" s="7" t="s">
        <v>2211</v>
      </c>
      <c r="H547" s="7" t="s">
        <v>8480</v>
      </c>
      <c r="I547" s="23">
        <v>45772</v>
      </c>
      <c r="J547" s="25" t="s">
        <v>40</v>
      </c>
      <c r="K547" s="24">
        <v>32631</v>
      </c>
      <c r="Q547" s="7" t="s">
        <v>6770</v>
      </c>
      <c r="R547" s="7" t="s">
        <v>41</v>
      </c>
      <c r="S547" s="7" t="s">
        <v>8486</v>
      </c>
      <c r="T547" s="7" t="s">
        <v>8487</v>
      </c>
      <c r="U547" s="7" t="s">
        <v>195</v>
      </c>
      <c r="V547" s="7" t="s">
        <v>225</v>
      </c>
      <c r="W547" s="7" t="s">
        <v>42</v>
      </c>
      <c r="X547" s="7" t="s">
        <v>43</v>
      </c>
      <c r="Y547" s="7" t="s">
        <v>44</v>
      </c>
      <c r="AA547" s="7" t="s">
        <v>45</v>
      </c>
      <c r="AB547" s="28">
        <v>1000000</v>
      </c>
      <c r="AC547" s="7" t="s">
        <v>2212</v>
      </c>
      <c r="AD547" s="38" t="s">
        <v>2214</v>
      </c>
      <c r="AE547" s="7" t="s">
        <v>6773</v>
      </c>
      <c r="AH547" s="7">
        <v>1</v>
      </c>
      <c r="AI547" s="7">
        <v>1</v>
      </c>
      <c r="AJ547" s="7">
        <v>1</v>
      </c>
      <c r="AN547" s="30" t="s">
        <v>497</v>
      </c>
    </row>
    <row r="548" spans="1:40" s="7" customFormat="1" hidden="1">
      <c r="A548" s="7" t="s">
        <v>3759</v>
      </c>
      <c r="C548" s="7" t="s">
        <v>2215</v>
      </c>
      <c r="D548" s="7" t="s">
        <v>7352</v>
      </c>
      <c r="E548" s="7" t="s">
        <v>2217</v>
      </c>
      <c r="F548" s="7" t="s">
        <v>2215</v>
      </c>
      <c r="H548" s="7" t="s">
        <v>6768</v>
      </c>
      <c r="I548" s="23">
        <v>45772</v>
      </c>
      <c r="J548" s="25" t="s">
        <v>40</v>
      </c>
      <c r="K548" s="24">
        <v>32266</v>
      </c>
      <c r="Q548" s="7" t="s">
        <v>6770</v>
      </c>
      <c r="R548" s="7" t="s">
        <v>6769</v>
      </c>
      <c r="S548" s="7" t="s">
        <v>8483</v>
      </c>
      <c r="T548" s="7" t="s">
        <v>6771</v>
      </c>
      <c r="U548" s="7" t="s">
        <v>195</v>
      </c>
      <c r="V548" s="7" t="s">
        <v>240</v>
      </c>
      <c r="W548" s="7" t="s">
        <v>42</v>
      </c>
      <c r="X548" s="7" t="s">
        <v>43</v>
      </c>
      <c r="Y548" s="7" t="s">
        <v>44</v>
      </c>
      <c r="AA548" s="7" t="s">
        <v>45</v>
      </c>
      <c r="AB548" s="31"/>
      <c r="AC548" s="7" t="s">
        <v>2216</v>
      </c>
      <c r="AD548" s="34" t="s">
        <v>2218</v>
      </c>
      <c r="AE548" s="7" t="s">
        <v>6773</v>
      </c>
      <c r="AH548" s="7">
        <v>1</v>
      </c>
      <c r="AI548" s="7">
        <v>0</v>
      </c>
      <c r="AJ548" s="7">
        <v>1</v>
      </c>
      <c r="AK548" s="7">
        <v>20</v>
      </c>
      <c r="AL548" s="7">
        <v>1</v>
      </c>
      <c r="AN548" s="27" t="s">
        <v>90</v>
      </c>
    </row>
    <row r="549" spans="1:40" s="7" customFormat="1" hidden="1">
      <c r="A549" s="7" t="s">
        <v>3146</v>
      </c>
      <c r="C549" s="7" t="s">
        <v>2219</v>
      </c>
      <c r="D549" s="7" t="s">
        <v>7353</v>
      </c>
      <c r="E549" s="7" t="s">
        <v>2221</v>
      </c>
      <c r="F549" s="7" t="s">
        <v>2219</v>
      </c>
      <c r="H549" s="7" t="s">
        <v>6768</v>
      </c>
      <c r="I549" s="23">
        <v>45772</v>
      </c>
      <c r="J549" s="25" t="s">
        <v>40</v>
      </c>
      <c r="K549" s="24">
        <v>37103</v>
      </c>
      <c r="Q549" s="7" t="s">
        <v>6770</v>
      </c>
      <c r="R549" s="7" t="s">
        <v>6769</v>
      </c>
      <c r="S549" s="7" t="s">
        <v>8483</v>
      </c>
      <c r="T549" s="7" t="s">
        <v>6771</v>
      </c>
      <c r="U549" s="7" t="s">
        <v>195</v>
      </c>
      <c r="V549" s="7" t="s">
        <v>225</v>
      </c>
      <c r="W549" s="7" t="s">
        <v>42</v>
      </c>
      <c r="X549" s="7" t="s">
        <v>43</v>
      </c>
      <c r="Y549" s="7" t="s">
        <v>44</v>
      </c>
      <c r="AA549" s="7" t="s">
        <v>45</v>
      </c>
      <c r="AB549" s="31"/>
      <c r="AC549" s="7" t="s">
        <v>2220</v>
      </c>
      <c r="AD549" s="34" t="s">
        <v>2222</v>
      </c>
      <c r="AE549" s="7" t="s">
        <v>6773</v>
      </c>
      <c r="AH549" s="7">
        <v>1</v>
      </c>
      <c r="AI549" s="7">
        <v>0</v>
      </c>
      <c r="AJ549" s="7">
        <v>1</v>
      </c>
      <c r="AK549" s="7">
        <v>20</v>
      </c>
      <c r="AL549" s="7">
        <v>1</v>
      </c>
      <c r="AN549" s="27" t="s">
        <v>90</v>
      </c>
    </row>
    <row r="550" spans="1:40" s="7" customFormat="1" hidden="1">
      <c r="A550" s="7" t="s">
        <v>6354</v>
      </c>
      <c r="C550" s="7" t="s">
        <v>2223</v>
      </c>
      <c r="D550" s="7" t="s">
        <v>7354</v>
      </c>
      <c r="E550" s="7" t="s">
        <v>2225</v>
      </c>
      <c r="F550" s="7" t="s">
        <v>2223</v>
      </c>
      <c r="H550" s="7" t="s">
        <v>6768</v>
      </c>
      <c r="I550" s="23">
        <v>45772</v>
      </c>
      <c r="J550" s="25" t="s">
        <v>40</v>
      </c>
      <c r="K550" s="24">
        <v>31179</v>
      </c>
      <c r="Q550" s="7" t="s">
        <v>6770</v>
      </c>
      <c r="R550" s="7" t="s">
        <v>6769</v>
      </c>
      <c r="S550" s="7" t="s">
        <v>8484</v>
      </c>
      <c r="T550" s="7" t="s">
        <v>6771</v>
      </c>
      <c r="U550" s="7" t="s">
        <v>817</v>
      </c>
      <c r="V550" s="7" t="s">
        <v>134</v>
      </c>
      <c r="W550" s="7" t="s">
        <v>42</v>
      </c>
      <c r="X550" s="7" t="s">
        <v>43</v>
      </c>
      <c r="Y550" s="7" t="s">
        <v>44</v>
      </c>
      <c r="AA550" s="7" t="s">
        <v>45</v>
      </c>
      <c r="AB550" s="32"/>
      <c r="AC550" s="7" t="s">
        <v>2224</v>
      </c>
      <c r="AD550" s="38" t="s">
        <v>2226</v>
      </c>
      <c r="AE550" s="7" t="s">
        <v>6773</v>
      </c>
      <c r="AH550" s="7">
        <v>1</v>
      </c>
      <c r="AI550" s="7">
        <v>0</v>
      </c>
      <c r="AJ550" s="7">
        <v>1</v>
      </c>
      <c r="AK550" s="7">
        <v>20</v>
      </c>
      <c r="AL550" s="7">
        <v>1</v>
      </c>
      <c r="AN550" s="27" t="s">
        <v>114</v>
      </c>
    </row>
    <row r="551" spans="1:40" s="7" customFormat="1">
      <c r="A551" s="7" t="s">
        <v>2228</v>
      </c>
      <c r="C551" s="7" t="s">
        <v>2227</v>
      </c>
      <c r="D551" s="7" t="s">
        <v>7355</v>
      </c>
      <c r="E551" s="7" t="s">
        <v>108</v>
      </c>
      <c r="F551" s="7" t="s">
        <v>2227</v>
      </c>
      <c r="H551" s="7" t="s">
        <v>8480</v>
      </c>
      <c r="I551" s="23">
        <v>45772</v>
      </c>
      <c r="J551" s="25" t="s">
        <v>40</v>
      </c>
      <c r="K551" s="24">
        <v>37169</v>
      </c>
      <c r="Q551" s="7" t="s">
        <v>6770</v>
      </c>
      <c r="R551" s="7" t="s">
        <v>41</v>
      </c>
      <c r="S551" s="7" t="s">
        <v>8486</v>
      </c>
      <c r="T551" s="7" t="s">
        <v>8487</v>
      </c>
      <c r="U551" s="7" t="s">
        <v>199</v>
      </c>
      <c r="V551" s="7" t="s">
        <v>375</v>
      </c>
      <c r="W551" s="7" t="s">
        <v>42</v>
      </c>
      <c r="X551" s="7" t="s">
        <v>43</v>
      </c>
      <c r="Y551" s="7" t="s">
        <v>44</v>
      </c>
      <c r="AA551" s="7" t="s">
        <v>45</v>
      </c>
      <c r="AB551" s="28">
        <v>1000000</v>
      </c>
      <c r="AC551" s="7" t="s">
        <v>2228</v>
      </c>
      <c r="AD551" s="34" t="s">
        <v>2229</v>
      </c>
      <c r="AE551" s="7" t="s">
        <v>6773</v>
      </c>
      <c r="AH551" s="7">
        <v>1</v>
      </c>
      <c r="AI551" s="7">
        <v>1</v>
      </c>
      <c r="AJ551" s="7">
        <v>1</v>
      </c>
      <c r="AN551" s="27" t="s">
        <v>90</v>
      </c>
    </row>
    <row r="552" spans="1:40" s="7" customFormat="1">
      <c r="A552" s="7" t="s">
        <v>6355</v>
      </c>
      <c r="C552" s="7" t="s">
        <v>2230</v>
      </c>
      <c r="D552" s="7" t="s">
        <v>7356</v>
      </c>
      <c r="E552" s="7" t="s">
        <v>108</v>
      </c>
      <c r="F552" s="7" t="s">
        <v>2230</v>
      </c>
      <c r="H552" s="7" t="s">
        <v>8480</v>
      </c>
      <c r="I552" s="23">
        <v>45772</v>
      </c>
      <c r="J552" s="25" t="s">
        <v>40</v>
      </c>
      <c r="K552" s="24">
        <v>37609</v>
      </c>
      <c r="Q552" s="7" t="s">
        <v>6770</v>
      </c>
      <c r="R552" s="7" t="s">
        <v>41</v>
      </c>
      <c r="S552" s="7" t="s">
        <v>8486</v>
      </c>
      <c r="T552" s="7" t="s">
        <v>8487</v>
      </c>
      <c r="U552" s="7" t="s">
        <v>817</v>
      </c>
      <c r="V552" s="7" t="s">
        <v>134</v>
      </c>
      <c r="W552" s="7" t="s">
        <v>42</v>
      </c>
      <c r="X552" s="7" t="s">
        <v>43</v>
      </c>
      <c r="Y552" s="7" t="s">
        <v>44</v>
      </c>
      <c r="AA552" s="7" t="s">
        <v>45</v>
      </c>
      <c r="AB552" s="28">
        <v>1000000</v>
      </c>
      <c r="AC552" s="7" t="s">
        <v>2231</v>
      </c>
      <c r="AD552" s="38" t="s">
        <v>2232</v>
      </c>
      <c r="AE552" s="7" t="s">
        <v>6773</v>
      </c>
      <c r="AH552" s="7">
        <v>1</v>
      </c>
      <c r="AI552" s="7">
        <v>1</v>
      </c>
      <c r="AJ552" s="7">
        <v>1</v>
      </c>
      <c r="AN552" s="27" t="s">
        <v>90</v>
      </c>
    </row>
    <row r="553" spans="1:40" s="7" customFormat="1">
      <c r="A553" s="7" t="s">
        <v>348</v>
      </c>
      <c r="C553" s="7" t="s">
        <v>2233</v>
      </c>
      <c r="D553" s="7" t="s">
        <v>7357</v>
      </c>
      <c r="E553" s="7" t="s">
        <v>108</v>
      </c>
      <c r="F553" s="7" t="s">
        <v>2233</v>
      </c>
      <c r="H553" s="7" t="s">
        <v>8480</v>
      </c>
      <c r="I553" s="23">
        <v>45772</v>
      </c>
      <c r="J553" s="25" t="s">
        <v>40</v>
      </c>
      <c r="K553" s="24">
        <v>36806</v>
      </c>
      <c r="Q553" s="7" t="s">
        <v>6770</v>
      </c>
      <c r="R553" s="7" t="s">
        <v>41</v>
      </c>
      <c r="S553" s="7" t="s">
        <v>8486</v>
      </c>
      <c r="T553" s="7" t="s">
        <v>8487</v>
      </c>
      <c r="U553" s="7" t="s">
        <v>215</v>
      </c>
      <c r="V553" s="7" t="s">
        <v>375</v>
      </c>
      <c r="W553" s="7" t="s">
        <v>42</v>
      </c>
      <c r="X553" s="7" t="s">
        <v>43</v>
      </c>
      <c r="Y553" s="7" t="s">
        <v>44</v>
      </c>
      <c r="AA553" s="7" t="s">
        <v>45</v>
      </c>
      <c r="AB553" s="28">
        <v>1000000</v>
      </c>
      <c r="AC553" s="7" t="s">
        <v>2234</v>
      </c>
      <c r="AD553" s="38" t="s">
        <v>2235</v>
      </c>
      <c r="AE553" s="7" t="s">
        <v>6773</v>
      </c>
      <c r="AH553" s="7">
        <v>1</v>
      </c>
      <c r="AI553" s="7">
        <v>1</v>
      </c>
      <c r="AJ553" s="7">
        <v>1</v>
      </c>
      <c r="AN553" s="27" t="s">
        <v>90</v>
      </c>
    </row>
    <row r="554" spans="1:40" s="7" customFormat="1" hidden="1">
      <c r="A554" s="7" t="s">
        <v>2237</v>
      </c>
      <c r="C554" s="7" t="s">
        <v>2236</v>
      </c>
      <c r="D554" s="7" t="s">
        <v>7358</v>
      </c>
      <c r="E554" s="7" t="s">
        <v>2238</v>
      </c>
      <c r="F554" s="7" t="s">
        <v>2236</v>
      </c>
      <c r="H554" s="7" t="s">
        <v>6768</v>
      </c>
      <c r="I554" s="23">
        <v>45772</v>
      </c>
      <c r="J554" s="25" t="s">
        <v>40</v>
      </c>
      <c r="K554" s="24">
        <v>29374</v>
      </c>
      <c r="Q554" s="7" t="s">
        <v>6770</v>
      </c>
      <c r="R554" s="7" t="s">
        <v>6769</v>
      </c>
      <c r="S554" s="7" t="s">
        <v>8484</v>
      </c>
      <c r="T554" s="7" t="s">
        <v>6771</v>
      </c>
      <c r="U554" s="7" t="s">
        <v>133</v>
      </c>
      <c r="V554" s="7" t="s">
        <v>375</v>
      </c>
      <c r="W554" s="7" t="s">
        <v>42</v>
      </c>
      <c r="X554" s="7" t="s">
        <v>43</v>
      </c>
      <c r="Y554" s="7" t="s">
        <v>44</v>
      </c>
      <c r="AA554" s="7" t="s">
        <v>45</v>
      </c>
      <c r="AB554" s="31"/>
      <c r="AC554" s="7" t="s">
        <v>2237</v>
      </c>
      <c r="AD554" s="38" t="s">
        <v>2239</v>
      </c>
      <c r="AE554" s="7" t="s">
        <v>6773</v>
      </c>
      <c r="AH554" s="7">
        <v>1</v>
      </c>
      <c r="AI554" s="7">
        <v>0</v>
      </c>
      <c r="AJ554" s="7">
        <v>1</v>
      </c>
      <c r="AK554" s="7">
        <v>20</v>
      </c>
      <c r="AL554" s="7">
        <v>1</v>
      </c>
      <c r="AN554" s="27" t="s">
        <v>90</v>
      </c>
    </row>
    <row r="555" spans="1:40" s="7" customFormat="1">
      <c r="A555" s="7" t="s">
        <v>6076</v>
      </c>
      <c r="C555" s="7" t="s">
        <v>2240</v>
      </c>
      <c r="D555" s="7" t="s">
        <v>7359</v>
      </c>
      <c r="E555" s="7" t="s">
        <v>108</v>
      </c>
      <c r="F555" s="7" t="s">
        <v>2240</v>
      </c>
      <c r="H555" s="7" t="s">
        <v>8480</v>
      </c>
      <c r="I555" s="23">
        <v>45772</v>
      </c>
      <c r="J555" s="25" t="s">
        <v>40</v>
      </c>
      <c r="K555" s="24">
        <v>36177</v>
      </c>
      <c r="Q555" s="7" t="s">
        <v>6770</v>
      </c>
      <c r="R555" s="7" t="s">
        <v>41</v>
      </c>
      <c r="S555" s="7" t="s">
        <v>8486</v>
      </c>
      <c r="T555" s="7" t="s">
        <v>8487</v>
      </c>
      <c r="U555" s="7" t="s">
        <v>133</v>
      </c>
      <c r="V555" s="7" t="s">
        <v>575</v>
      </c>
      <c r="W555" s="7" t="s">
        <v>42</v>
      </c>
      <c r="X555" s="7" t="s">
        <v>43</v>
      </c>
      <c r="Y555" s="7" t="s">
        <v>44</v>
      </c>
      <c r="AA555" s="7" t="s">
        <v>45</v>
      </c>
      <c r="AB555" s="28">
        <v>1000000</v>
      </c>
      <c r="AC555" s="7" t="s">
        <v>1468</v>
      </c>
      <c r="AD555" s="34" t="s">
        <v>2241</v>
      </c>
      <c r="AE555" s="7" t="s">
        <v>6773</v>
      </c>
      <c r="AH555" s="7">
        <v>1</v>
      </c>
      <c r="AI555" s="7">
        <v>1</v>
      </c>
      <c r="AJ555" s="7">
        <v>1</v>
      </c>
      <c r="AN555" s="27" t="s">
        <v>90</v>
      </c>
    </row>
    <row r="556" spans="1:40" s="7" customFormat="1">
      <c r="A556" s="7" t="s">
        <v>6356</v>
      </c>
      <c r="C556" s="7" t="s">
        <v>2242</v>
      </c>
      <c r="D556" s="7" t="s">
        <v>7360</v>
      </c>
      <c r="E556" s="7" t="s">
        <v>2244</v>
      </c>
      <c r="F556" s="7" t="s">
        <v>2242</v>
      </c>
      <c r="H556" s="7" t="s">
        <v>8480</v>
      </c>
      <c r="I556" s="23">
        <v>45772</v>
      </c>
      <c r="J556" s="25" t="s">
        <v>40</v>
      </c>
      <c r="K556" s="24">
        <v>36170</v>
      </c>
      <c r="Q556" s="7" t="s">
        <v>6770</v>
      </c>
      <c r="R556" s="7" t="s">
        <v>41</v>
      </c>
      <c r="S556" s="7" t="s">
        <v>8486</v>
      </c>
      <c r="T556" s="7" t="s">
        <v>8487</v>
      </c>
      <c r="U556" s="7" t="s">
        <v>133</v>
      </c>
      <c r="V556" s="7" t="s">
        <v>375</v>
      </c>
      <c r="W556" s="7" t="s">
        <v>42</v>
      </c>
      <c r="X556" s="7" t="s">
        <v>43</v>
      </c>
      <c r="Y556" s="7" t="s">
        <v>44</v>
      </c>
      <c r="AA556" s="7" t="s">
        <v>45</v>
      </c>
      <c r="AB556" s="28">
        <v>1000000</v>
      </c>
      <c r="AC556" s="7" t="s">
        <v>2243</v>
      </c>
      <c r="AD556" s="38" t="s">
        <v>2245</v>
      </c>
      <c r="AE556" s="7" t="s">
        <v>6773</v>
      </c>
      <c r="AH556" s="7">
        <v>1</v>
      </c>
      <c r="AI556" s="7">
        <v>1</v>
      </c>
      <c r="AJ556" s="7">
        <v>1</v>
      </c>
      <c r="AN556" s="27" t="s">
        <v>90</v>
      </c>
    </row>
    <row r="557" spans="1:40" s="7" customFormat="1">
      <c r="A557" s="7" t="s">
        <v>6357</v>
      </c>
      <c r="C557" s="7" t="s">
        <v>2246</v>
      </c>
      <c r="D557" s="7" t="s">
        <v>7361</v>
      </c>
      <c r="E557" s="7" t="s">
        <v>108</v>
      </c>
      <c r="F557" s="7" t="s">
        <v>2246</v>
      </c>
      <c r="H557" s="7" t="s">
        <v>8480</v>
      </c>
      <c r="I557" s="23">
        <v>45772</v>
      </c>
      <c r="J557" s="25" t="s">
        <v>40</v>
      </c>
      <c r="K557" s="24">
        <v>38643</v>
      </c>
      <c r="Q557" s="7" t="s">
        <v>6770</v>
      </c>
      <c r="R557" s="7" t="s">
        <v>41</v>
      </c>
      <c r="S557" s="7" t="s">
        <v>8486</v>
      </c>
      <c r="T557" s="7" t="s">
        <v>8487</v>
      </c>
      <c r="U557" s="7" t="s">
        <v>133</v>
      </c>
      <c r="V557" s="7" t="s">
        <v>375</v>
      </c>
      <c r="W557" s="7" t="s">
        <v>42</v>
      </c>
      <c r="X557" s="7" t="s">
        <v>43</v>
      </c>
      <c r="Y557" s="7" t="s">
        <v>44</v>
      </c>
      <c r="AA557" s="7" t="s">
        <v>45</v>
      </c>
      <c r="AB557" s="28">
        <v>1000000</v>
      </c>
      <c r="AC557" s="7" t="s">
        <v>2247</v>
      </c>
      <c r="AD557" s="38" t="s">
        <v>2248</v>
      </c>
      <c r="AE557" s="7" t="s">
        <v>6773</v>
      </c>
      <c r="AH557" s="7">
        <v>1</v>
      </c>
      <c r="AI557" s="7">
        <v>1</v>
      </c>
      <c r="AJ557" s="7">
        <v>1</v>
      </c>
      <c r="AN557" s="27" t="s">
        <v>90</v>
      </c>
    </row>
    <row r="558" spans="1:40" s="7" customFormat="1">
      <c r="A558" s="7" t="s">
        <v>6222</v>
      </c>
      <c r="C558" s="7" t="s">
        <v>2249</v>
      </c>
      <c r="D558" s="7" t="s">
        <v>7362</v>
      </c>
      <c r="E558" s="7" t="s">
        <v>2251</v>
      </c>
      <c r="F558" s="7" t="s">
        <v>2249</v>
      </c>
      <c r="H558" s="7" t="s">
        <v>8480</v>
      </c>
      <c r="I558" s="23">
        <v>45772</v>
      </c>
      <c r="J558" s="25" t="s">
        <v>40</v>
      </c>
      <c r="K558" s="24">
        <v>36926</v>
      </c>
      <c r="Q558" s="7" t="s">
        <v>6770</v>
      </c>
      <c r="R558" s="7" t="s">
        <v>41</v>
      </c>
      <c r="S558" s="7" t="s">
        <v>8486</v>
      </c>
      <c r="T558" s="7" t="s">
        <v>8487</v>
      </c>
      <c r="U558" s="7" t="s">
        <v>195</v>
      </c>
      <c r="V558" s="7" t="s">
        <v>249</v>
      </c>
      <c r="W558" s="7" t="s">
        <v>42</v>
      </c>
      <c r="X558" s="7" t="s">
        <v>43</v>
      </c>
      <c r="Y558" s="7" t="s">
        <v>44</v>
      </c>
      <c r="AA558" s="7" t="s">
        <v>45</v>
      </c>
      <c r="AB558" s="28">
        <v>1000000</v>
      </c>
      <c r="AC558" s="7" t="s">
        <v>2250</v>
      </c>
      <c r="AD558" s="38" t="s">
        <v>2252</v>
      </c>
      <c r="AE558" s="7" t="s">
        <v>6773</v>
      </c>
      <c r="AH558" s="7">
        <v>1</v>
      </c>
      <c r="AI558" s="7">
        <v>1</v>
      </c>
      <c r="AJ558" s="7">
        <v>1</v>
      </c>
      <c r="AN558" s="27" t="s">
        <v>90</v>
      </c>
    </row>
    <row r="559" spans="1:40" s="7" customFormat="1" hidden="1">
      <c r="A559" s="7" t="s">
        <v>2008</v>
      </c>
      <c r="C559" s="7" t="s">
        <v>2253</v>
      </c>
      <c r="D559" s="7" t="s">
        <v>7363</v>
      </c>
      <c r="E559" s="7" t="s">
        <v>2254</v>
      </c>
      <c r="F559" s="7" t="s">
        <v>2253</v>
      </c>
      <c r="H559" s="7" t="s">
        <v>6768</v>
      </c>
      <c r="I559" s="23">
        <v>45772</v>
      </c>
      <c r="J559" s="25" t="s">
        <v>40</v>
      </c>
      <c r="K559" s="24">
        <v>29799</v>
      </c>
      <c r="Q559" s="7" t="s">
        <v>6770</v>
      </c>
      <c r="R559" s="7" t="s">
        <v>6769</v>
      </c>
      <c r="S559" s="7" t="s">
        <v>8483</v>
      </c>
      <c r="T559" s="7" t="s">
        <v>6771</v>
      </c>
      <c r="U559" s="7" t="s">
        <v>133</v>
      </c>
      <c r="V559" s="7" t="s">
        <v>99</v>
      </c>
      <c r="W559" s="7" t="s">
        <v>42</v>
      </c>
      <c r="X559" s="7" t="s">
        <v>43</v>
      </c>
      <c r="Y559" s="7" t="s">
        <v>44</v>
      </c>
      <c r="AA559" s="7" t="s">
        <v>45</v>
      </c>
      <c r="AB559" s="31"/>
      <c r="AC559" s="7" t="s">
        <v>1547</v>
      </c>
      <c r="AD559" s="38" t="s">
        <v>2255</v>
      </c>
      <c r="AE559" s="7" t="s">
        <v>6773</v>
      </c>
      <c r="AH559" s="7">
        <v>1</v>
      </c>
      <c r="AI559" s="7">
        <v>0</v>
      </c>
      <c r="AJ559" s="7">
        <v>1</v>
      </c>
      <c r="AK559" s="7">
        <v>20</v>
      </c>
      <c r="AL559" s="7">
        <v>1</v>
      </c>
      <c r="AN559" s="27" t="s">
        <v>90</v>
      </c>
    </row>
    <row r="560" spans="1:40" s="7" customFormat="1">
      <c r="A560" s="7" t="s">
        <v>6358</v>
      </c>
      <c r="C560" s="7" t="s">
        <v>2256</v>
      </c>
      <c r="D560" s="7" t="s">
        <v>7364</v>
      </c>
      <c r="E560" s="7" t="s">
        <v>108</v>
      </c>
      <c r="F560" s="7" t="s">
        <v>2256</v>
      </c>
      <c r="H560" s="7" t="s">
        <v>8480</v>
      </c>
      <c r="I560" s="23">
        <v>45772</v>
      </c>
      <c r="J560" s="25" t="s">
        <v>40</v>
      </c>
      <c r="K560" s="24">
        <v>35895</v>
      </c>
      <c r="Q560" s="7" t="s">
        <v>6770</v>
      </c>
      <c r="R560" s="7" t="s">
        <v>41</v>
      </c>
      <c r="S560" s="7" t="s">
        <v>8486</v>
      </c>
      <c r="T560" s="7" t="s">
        <v>8487</v>
      </c>
      <c r="U560" s="7" t="s">
        <v>182</v>
      </c>
      <c r="V560" s="7" t="s">
        <v>2258</v>
      </c>
      <c r="W560" s="7" t="s">
        <v>42</v>
      </c>
      <c r="X560" s="7" t="s">
        <v>43</v>
      </c>
      <c r="Y560" s="7" t="s">
        <v>44</v>
      </c>
      <c r="AA560" s="7" t="s">
        <v>45</v>
      </c>
      <c r="AB560" s="28">
        <v>1000000</v>
      </c>
      <c r="AC560" s="7" t="s">
        <v>2257</v>
      </c>
      <c r="AD560" s="38" t="s">
        <v>2259</v>
      </c>
      <c r="AE560" s="7" t="s">
        <v>6773</v>
      </c>
      <c r="AH560" s="7">
        <v>1</v>
      </c>
      <c r="AI560" s="7">
        <v>1</v>
      </c>
      <c r="AJ560" s="7">
        <v>1</v>
      </c>
      <c r="AN560" s="27" t="s">
        <v>90</v>
      </c>
    </row>
    <row r="561" spans="1:40" s="7" customFormat="1" hidden="1">
      <c r="A561" s="7" t="s">
        <v>2261</v>
      </c>
      <c r="C561" s="7" t="s">
        <v>2260</v>
      </c>
      <c r="D561" s="7" t="s">
        <v>7365</v>
      </c>
      <c r="E561" s="7" t="s">
        <v>2262</v>
      </c>
      <c r="F561" s="7" t="s">
        <v>2260</v>
      </c>
      <c r="H561" s="7" t="s">
        <v>6768</v>
      </c>
      <c r="I561" s="23">
        <v>45772</v>
      </c>
      <c r="J561" s="25" t="s">
        <v>40</v>
      </c>
      <c r="K561" s="24">
        <v>27945</v>
      </c>
      <c r="Q561" s="7" t="s">
        <v>6770</v>
      </c>
      <c r="R561" s="7" t="s">
        <v>6769</v>
      </c>
      <c r="S561" s="7" t="s">
        <v>8484</v>
      </c>
      <c r="T561" s="7" t="s">
        <v>6771</v>
      </c>
      <c r="U561" s="7" t="s">
        <v>133</v>
      </c>
      <c r="V561" s="7" t="s">
        <v>99</v>
      </c>
      <c r="W561" s="7" t="s">
        <v>42</v>
      </c>
      <c r="X561" s="7" t="s">
        <v>43</v>
      </c>
      <c r="Y561" s="7" t="s">
        <v>44</v>
      </c>
      <c r="AA561" s="7" t="s">
        <v>45</v>
      </c>
      <c r="AB561" s="31"/>
      <c r="AC561" s="7" t="s">
        <v>2261</v>
      </c>
      <c r="AD561" s="38" t="s">
        <v>2263</v>
      </c>
      <c r="AE561" s="7" t="s">
        <v>6773</v>
      </c>
      <c r="AH561" s="7">
        <v>1</v>
      </c>
      <c r="AI561" s="7">
        <v>0</v>
      </c>
      <c r="AJ561" s="7">
        <v>1</v>
      </c>
      <c r="AK561" s="7">
        <v>20</v>
      </c>
      <c r="AL561" s="7">
        <v>1</v>
      </c>
      <c r="AN561" s="27" t="s">
        <v>90</v>
      </c>
    </row>
    <row r="562" spans="1:40" s="7" customFormat="1">
      <c r="A562" s="7" t="s">
        <v>6214</v>
      </c>
      <c r="C562" s="7" t="s">
        <v>2264</v>
      </c>
      <c r="D562" s="7" t="s">
        <v>7366</v>
      </c>
      <c r="E562" s="7" t="s">
        <v>2266</v>
      </c>
      <c r="F562" s="7" t="s">
        <v>2264</v>
      </c>
      <c r="H562" s="7" t="s">
        <v>8480</v>
      </c>
      <c r="I562" s="23">
        <v>45773</v>
      </c>
      <c r="J562" s="25" t="s">
        <v>40</v>
      </c>
      <c r="K562" s="24">
        <v>38248</v>
      </c>
      <c r="Q562" s="7" t="s">
        <v>6770</v>
      </c>
      <c r="R562" s="7" t="s">
        <v>41</v>
      </c>
      <c r="S562" s="7" t="s">
        <v>8486</v>
      </c>
      <c r="T562" s="7" t="s">
        <v>8487</v>
      </c>
      <c r="U562" s="7" t="s">
        <v>962</v>
      </c>
      <c r="V562" s="7" t="s">
        <v>2168</v>
      </c>
      <c r="W562" s="7" t="s">
        <v>42</v>
      </c>
      <c r="X562" s="7" t="s">
        <v>43</v>
      </c>
      <c r="Y562" s="7" t="s">
        <v>44</v>
      </c>
      <c r="AA562" s="7" t="s">
        <v>45</v>
      </c>
      <c r="AB562" s="28">
        <v>1000000</v>
      </c>
      <c r="AC562" s="7" t="s">
        <v>2265</v>
      </c>
      <c r="AD562" s="38" t="s">
        <v>2267</v>
      </c>
      <c r="AE562" s="7" t="s">
        <v>6773</v>
      </c>
      <c r="AH562" s="7">
        <v>1</v>
      </c>
      <c r="AI562" s="7">
        <v>1</v>
      </c>
      <c r="AJ562" s="7">
        <v>1</v>
      </c>
      <c r="AN562" s="27" t="s">
        <v>90</v>
      </c>
    </row>
    <row r="563" spans="1:40" s="7" customFormat="1" hidden="1">
      <c r="A563" s="7" t="s">
        <v>2269</v>
      </c>
      <c r="C563" s="7" t="s">
        <v>2268</v>
      </c>
      <c r="D563" s="7" t="s">
        <v>7367</v>
      </c>
      <c r="E563" s="7" t="s">
        <v>2270</v>
      </c>
      <c r="F563" s="7" t="s">
        <v>2268</v>
      </c>
      <c r="H563" s="7" t="s">
        <v>6768</v>
      </c>
      <c r="I563" s="23">
        <v>45773</v>
      </c>
      <c r="J563" s="25" t="s">
        <v>40</v>
      </c>
      <c r="K563" s="24">
        <v>28914</v>
      </c>
      <c r="Q563" s="7" t="s">
        <v>6770</v>
      </c>
      <c r="R563" s="7" t="s">
        <v>6769</v>
      </c>
      <c r="S563" s="7" t="s">
        <v>8483</v>
      </c>
      <c r="T563" s="7" t="s">
        <v>6771</v>
      </c>
      <c r="U563" s="7" t="s">
        <v>133</v>
      </c>
      <c r="V563" s="7" t="s">
        <v>134</v>
      </c>
      <c r="W563" s="7" t="s">
        <v>42</v>
      </c>
      <c r="X563" s="7" t="s">
        <v>43</v>
      </c>
      <c r="Y563" s="7" t="s">
        <v>44</v>
      </c>
      <c r="AA563" s="7" t="s">
        <v>45</v>
      </c>
      <c r="AB563" s="31"/>
      <c r="AC563" s="7" t="s">
        <v>2269</v>
      </c>
      <c r="AD563" s="38" t="s">
        <v>2271</v>
      </c>
      <c r="AE563" s="7" t="s">
        <v>6773</v>
      </c>
      <c r="AH563" s="7">
        <v>1</v>
      </c>
      <c r="AI563" s="7">
        <v>0</v>
      </c>
      <c r="AJ563" s="7">
        <v>1</v>
      </c>
      <c r="AK563" s="7">
        <v>20</v>
      </c>
      <c r="AL563" s="7">
        <v>1</v>
      </c>
      <c r="AN563" s="27" t="s">
        <v>90</v>
      </c>
    </row>
    <row r="564" spans="1:40" s="7" customFormat="1" hidden="1">
      <c r="A564" s="7" t="s">
        <v>2273</v>
      </c>
      <c r="C564" s="7" t="s">
        <v>2272</v>
      </c>
      <c r="D564" s="7" t="s">
        <v>7368</v>
      </c>
      <c r="E564" s="7" t="s">
        <v>2274</v>
      </c>
      <c r="F564" s="7" t="s">
        <v>2272</v>
      </c>
      <c r="H564" s="7" t="s">
        <v>6768</v>
      </c>
      <c r="I564" s="23">
        <v>45773</v>
      </c>
      <c r="J564" s="25" t="s">
        <v>40</v>
      </c>
      <c r="K564" s="24">
        <v>36292</v>
      </c>
      <c r="Q564" s="7" t="s">
        <v>6770</v>
      </c>
      <c r="R564" s="7" t="s">
        <v>6769</v>
      </c>
      <c r="S564" s="7" t="s">
        <v>8483</v>
      </c>
      <c r="T564" s="7" t="s">
        <v>6771</v>
      </c>
      <c r="U564" s="7" t="s">
        <v>215</v>
      </c>
      <c r="V564" s="7" t="s">
        <v>931</v>
      </c>
      <c r="W564" s="7" t="s">
        <v>42</v>
      </c>
      <c r="X564" s="7" t="s">
        <v>43</v>
      </c>
      <c r="Y564" s="7" t="s">
        <v>44</v>
      </c>
      <c r="AA564" s="7" t="s">
        <v>45</v>
      </c>
      <c r="AB564" s="31"/>
      <c r="AC564" s="7" t="s">
        <v>2273</v>
      </c>
      <c r="AD564" s="34" t="s">
        <v>2275</v>
      </c>
      <c r="AE564" s="7" t="s">
        <v>6773</v>
      </c>
      <c r="AH564" s="7">
        <v>1</v>
      </c>
      <c r="AI564" s="7">
        <v>0</v>
      </c>
      <c r="AJ564" s="7">
        <v>1</v>
      </c>
      <c r="AK564" s="7">
        <v>20</v>
      </c>
      <c r="AL564" s="7">
        <v>1</v>
      </c>
      <c r="AN564" s="27" t="s">
        <v>90</v>
      </c>
    </row>
    <row r="565" spans="1:40" s="7" customFormat="1">
      <c r="A565" s="7" t="s">
        <v>348</v>
      </c>
      <c r="C565" s="7" t="s">
        <v>2276</v>
      </c>
      <c r="D565" s="7" t="s">
        <v>7369</v>
      </c>
      <c r="E565" s="7" t="s">
        <v>2278</v>
      </c>
      <c r="F565" s="7" t="s">
        <v>2276</v>
      </c>
      <c r="H565" s="7" t="s">
        <v>8480</v>
      </c>
      <c r="I565" s="23">
        <v>45773</v>
      </c>
      <c r="J565" s="25" t="s">
        <v>40</v>
      </c>
      <c r="K565" s="24">
        <v>38158</v>
      </c>
      <c r="Q565" s="7" t="s">
        <v>6770</v>
      </c>
      <c r="R565" s="7" t="s">
        <v>41</v>
      </c>
      <c r="S565" s="7" t="s">
        <v>8486</v>
      </c>
      <c r="T565" s="7" t="s">
        <v>8487</v>
      </c>
      <c r="U565" s="7" t="s">
        <v>817</v>
      </c>
      <c r="V565" s="7" t="s">
        <v>134</v>
      </c>
      <c r="W565" s="7" t="s">
        <v>42</v>
      </c>
      <c r="X565" s="7" t="s">
        <v>43</v>
      </c>
      <c r="Y565" s="7" t="s">
        <v>44</v>
      </c>
      <c r="AA565" s="7" t="s">
        <v>45</v>
      </c>
      <c r="AB565" s="28">
        <v>1000000</v>
      </c>
      <c r="AC565" s="7" t="s">
        <v>2277</v>
      </c>
      <c r="AD565" s="34" t="s">
        <v>2279</v>
      </c>
      <c r="AE565" s="7" t="s">
        <v>6773</v>
      </c>
      <c r="AH565" s="7">
        <v>1</v>
      </c>
      <c r="AI565" s="7">
        <v>1</v>
      </c>
      <c r="AJ565" s="7">
        <v>1</v>
      </c>
      <c r="AN565" s="27" t="s">
        <v>90</v>
      </c>
    </row>
    <row r="566" spans="1:40" s="7" customFormat="1" hidden="1">
      <c r="A566" s="7" t="s">
        <v>6122</v>
      </c>
      <c r="C566" s="7" t="s">
        <v>2280</v>
      </c>
      <c r="D566" s="7" t="s">
        <v>7370</v>
      </c>
      <c r="E566" s="7" t="s">
        <v>2282</v>
      </c>
      <c r="F566" s="7" t="s">
        <v>2280</v>
      </c>
      <c r="H566" s="7" t="s">
        <v>6768</v>
      </c>
      <c r="I566" s="23">
        <v>45773</v>
      </c>
      <c r="J566" s="25" t="s">
        <v>40</v>
      </c>
      <c r="K566" s="24">
        <v>36317</v>
      </c>
      <c r="Q566" s="7" t="s">
        <v>6770</v>
      </c>
      <c r="R566" s="7" t="s">
        <v>6769</v>
      </c>
      <c r="S566" s="7" t="s">
        <v>8482</v>
      </c>
      <c r="T566" s="7" t="s">
        <v>6771</v>
      </c>
      <c r="U566" s="7" t="s">
        <v>817</v>
      </c>
      <c r="V566" s="7" t="s">
        <v>309</v>
      </c>
      <c r="W566" s="7" t="s">
        <v>42</v>
      </c>
      <c r="X566" s="7" t="s">
        <v>43</v>
      </c>
      <c r="Y566" s="7" t="s">
        <v>44</v>
      </c>
      <c r="AA566" s="7" t="s">
        <v>45</v>
      </c>
      <c r="AB566" s="31"/>
      <c r="AC566" s="7" t="s">
        <v>2281</v>
      </c>
      <c r="AD566" s="38" t="s">
        <v>2283</v>
      </c>
      <c r="AE566" s="7" t="s">
        <v>6773</v>
      </c>
      <c r="AH566" s="7">
        <v>1</v>
      </c>
      <c r="AI566" s="7">
        <v>0</v>
      </c>
      <c r="AJ566" s="7">
        <v>1</v>
      </c>
      <c r="AK566" s="7">
        <v>20</v>
      </c>
      <c r="AL566" s="7">
        <v>1</v>
      </c>
      <c r="AN566" s="27" t="s">
        <v>90</v>
      </c>
    </row>
    <row r="567" spans="1:40" s="7" customFormat="1">
      <c r="A567" s="7" t="s">
        <v>6359</v>
      </c>
      <c r="C567" s="7" t="s">
        <v>2284</v>
      </c>
      <c r="D567" s="7" t="s">
        <v>7371</v>
      </c>
      <c r="E567" s="7" t="s">
        <v>2286</v>
      </c>
      <c r="F567" s="7" t="s">
        <v>2284</v>
      </c>
      <c r="H567" s="7" t="s">
        <v>8480</v>
      </c>
      <c r="I567" s="23">
        <v>45773</v>
      </c>
      <c r="J567" s="25" t="s">
        <v>40</v>
      </c>
      <c r="K567" s="24">
        <v>29663</v>
      </c>
      <c r="Q567" s="7" t="s">
        <v>6770</v>
      </c>
      <c r="R567" s="7" t="s">
        <v>41</v>
      </c>
      <c r="S567" s="7" t="s">
        <v>8486</v>
      </c>
      <c r="T567" s="7" t="s">
        <v>8487</v>
      </c>
      <c r="U567" s="7" t="s">
        <v>817</v>
      </c>
      <c r="V567" s="7" t="s">
        <v>134</v>
      </c>
      <c r="W567" s="7" t="s">
        <v>42</v>
      </c>
      <c r="X567" s="7" t="s">
        <v>43</v>
      </c>
      <c r="Y567" s="7" t="s">
        <v>44</v>
      </c>
      <c r="AA567" s="7" t="s">
        <v>45</v>
      </c>
      <c r="AB567" s="28">
        <v>1000000</v>
      </c>
      <c r="AC567" s="7" t="s">
        <v>2285</v>
      </c>
      <c r="AD567" s="34" t="s">
        <v>2287</v>
      </c>
      <c r="AE567" s="7" t="s">
        <v>6773</v>
      </c>
      <c r="AH567" s="7">
        <v>1</v>
      </c>
      <c r="AI567" s="7">
        <v>1</v>
      </c>
      <c r="AJ567" s="7">
        <v>1</v>
      </c>
      <c r="AN567" s="27" t="s">
        <v>90</v>
      </c>
    </row>
    <row r="568" spans="1:40" s="7" customFormat="1" hidden="1">
      <c r="A568" s="7" t="s">
        <v>6360</v>
      </c>
      <c r="C568" s="7" t="s">
        <v>2288</v>
      </c>
      <c r="D568" s="7" t="s">
        <v>7372</v>
      </c>
      <c r="E568" s="7" t="s">
        <v>2290</v>
      </c>
      <c r="F568" s="7" t="s">
        <v>2288</v>
      </c>
      <c r="H568" s="7" t="s">
        <v>6768</v>
      </c>
      <c r="I568" s="23">
        <v>45773</v>
      </c>
      <c r="J568" s="25" t="s">
        <v>40</v>
      </c>
      <c r="K568" s="24">
        <v>31150</v>
      </c>
      <c r="Q568" s="7" t="s">
        <v>6770</v>
      </c>
      <c r="R568" s="7" t="s">
        <v>6769</v>
      </c>
      <c r="S568" s="7" t="s">
        <v>8484</v>
      </c>
      <c r="T568" s="7" t="s">
        <v>6771</v>
      </c>
      <c r="U568" s="7" t="s">
        <v>133</v>
      </c>
      <c r="V568" s="7" t="s">
        <v>134</v>
      </c>
      <c r="W568" s="7" t="s">
        <v>42</v>
      </c>
      <c r="X568" s="7" t="s">
        <v>43</v>
      </c>
      <c r="Y568" s="7" t="s">
        <v>44</v>
      </c>
      <c r="AA568" s="7" t="s">
        <v>45</v>
      </c>
      <c r="AB568" s="31"/>
      <c r="AC568" s="7" t="s">
        <v>2289</v>
      </c>
      <c r="AD568" s="38" t="s">
        <v>2291</v>
      </c>
      <c r="AE568" s="7" t="s">
        <v>6773</v>
      </c>
      <c r="AH568" s="7">
        <v>1</v>
      </c>
      <c r="AI568" s="7">
        <v>0</v>
      </c>
      <c r="AJ568" s="7">
        <v>1</v>
      </c>
      <c r="AK568" s="7">
        <v>20</v>
      </c>
      <c r="AL568" s="7">
        <v>1</v>
      </c>
      <c r="AN568" s="27" t="s">
        <v>90</v>
      </c>
    </row>
    <row r="569" spans="1:40" s="7" customFormat="1" hidden="1">
      <c r="A569" s="7" t="s">
        <v>348</v>
      </c>
      <c r="C569" s="7" t="s">
        <v>2292</v>
      </c>
      <c r="D569" s="7" t="s">
        <v>7373</v>
      </c>
      <c r="E569" s="7" t="s">
        <v>2294</v>
      </c>
      <c r="F569" s="7" t="s">
        <v>2292</v>
      </c>
      <c r="H569" s="7" t="s">
        <v>6768</v>
      </c>
      <c r="I569" s="23">
        <v>45773</v>
      </c>
      <c r="J569" s="25" t="s">
        <v>40</v>
      </c>
      <c r="K569" s="24">
        <v>36695</v>
      </c>
      <c r="Q569" s="7" t="s">
        <v>6770</v>
      </c>
      <c r="R569" s="7" t="s">
        <v>6769</v>
      </c>
      <c r="S569" s="7" t="s">
        <v>8483</v>
      </c>
      <c r="T569" s="7" t="s">
        <v>6771</v>
      </c>
      <c r="U569" s="7" t="s">
        <v>133</v>
      </c>
      <c r="V569" s="7" t="s">
        <v>134</v>
      </c>
      <c r="W569" s="7" t="s">
        <v>42</v>
      </c>
      <c r="X569" s="7" t="s">
        <v>43</v>
      </c>
      <c r="Y569" s="7" t="s">
        <v>44</v>
      </c>
      <c r="AA569" s="7" t="s">
        <v>45</v>
      </c>
      <c r="AB569" s="31"/>
      <c r="AC569" s="7" t="s">
        <v>2293</v>
      </c>
      <c r="AD569" s="38" t="s">
        <v>2295</v>
      </c>
      <c r="AE569" s="7" t="s">
        <v>6773</v>
      </c>
      <c r="AH569" s="7">
        <v>1</v>
      </c>
      <c r="AI569" s="7">
        <v>0</v>
      </c>
      <c r="AJ569" s="7">
        <v>1</v>
      </c>
      <c r="AK569" s="7">
        <v>20</v>
      </c>
      <c r="AL569" s="7">
        <v>1</v>
      </c>
      <c r="AN569" s="27" t="s">
        <v>90</v>
      </c>
    </row>
    <row r="570" spans="1:40" s="7" customFormat="1">
      <c r="A570" s="7" t="s">
        <v>6096</v>
      </c>
      <c r="C570" s="7" t="s">
        <v>2296</v>
      </c>
      <c r="D570" s="7" t="s">
        <v>7374</v>
      </c>
      <c r="E570" s="7" t="s">
        <v>2298</v>
      </c>
      <c r="F570" s="7" t="s">
        <v>2296</v>
      </c>
      <c r="H570" s="7" t="s">
        <v>8480</v>
      </c>
      <c r="I570" s="23">
        <v>45773</v>
      </c>
      <c r="J570" s="25" t="s">
        <v>40</v>
      </c>
      <c r="K570" s="24">
        <v>37562</v>
      </c>
      <c r="Q570" s="7" t="s">
        <v>6770</v>
      </c>
      <c r="R570" s="7" t="s">
        <v>41</v>
      </c>
      <c r="S570" s="7" t="s">
        <v>8486</v>
      </c>
      <c r="T570" s="7" t="s">
        <v>8487</v>
      </c>
      <c r="U570" s="7" t="s">
        <v>133</v>
      </c>
      <c r="V570" s="7" t="s">
        <v>309</v>
      </c>
      <c r="W570" s="7" t="s">
        <v>42</v>
      </c>
      <c r="X570" s="7" t="s">
        <v>43</v>
      </c>
      <c r="Y570" s="7" t="s">
        <v>44</v>
      </c>
      <c r="AA570" s="7" t="s">
        <v>45</v>
      </c>
      <c r="AB570" s="28">
        <v>1000000</v>
      </c>
      <c r="AC570" s="7" t="s">
        <v>2297</v>
      </c>
      <c r="AD570" s="38" t="s">
        <v>2299</v>
      </c>
      <c r="AE570" s="7" t="s">
        <v>6773</v>
      </c>
      <c r="AH570" s="7">
        <v>1</v>
      </c>
      <c r="AI570" s="7">
        <v>1</v>
      </c>
      <c r="AJ570" s="7">
        <v>1</v>
      </c>
      <c r="AN570" s="27" t="s">
        <v>90</v>
      </c>
    </row>
    <row r="571" spans="1:40" s="7" customFormat="1" hidden="1">
      <c r="A571" s="7" t="s">
        <v>6361</v>
      </c>
      <c r="C571" s="7" t="s">
        <v>2300</v>
      </c>
      <c r="D571" s="7" t="s">
        <v>7375</v>
      </c>
      <c r="E571" s="7" t="s">
        <v>2302</v>
      </c>
      <c r="F571" s="7" t="s">
        <v>2300</v>
      </c>
      <c r="H571" s="7" t="s">
        <v>6768</v>
      </c>
      <c r="I571" s="23">
        <v>45773</v>
      </c>
      <c r="J571" s="25" t="s">
        <v>40</v>
      </c>
      <c r="K571" s="24">
        <v>33625</v>
      </c>
      <c r="Q571" s="7" t="s">
        <v>6770</v>
      </c>
      <c r="R571" s="7" t="s">
        <v>6769</v>
      </c>
      <c r="S571" s="7" t="s">
        <v>8483</v>
      </c>
      <c r="T571" s="7" t="s">
        <v>6771</v>
      </c>
      <c r="U571" s="7" t="s">
        <v>133</v>
      </c>
      <c r="V571" s="7" t="s">
        <v>144</v>
      </c>
      <c r="W571" s="7" t="s">
        <v>42</v>
      </c>
      <c r="X571" s="7" t="s">
        <v>43</v>
      </c>
      <c r="Y571" s="7" t="s">
        <v>44</v>
      </c>
      <c r="AA571" s="7" t="s">
        <v>45</v>
      </c>
      <c r="AB571" s="31"/>
      <c r="AC571" s="7" t="s">
        <v>2301</v>
      </c>
      <c r="AD571" s="38" t="s">
        <v>2303</v>
      </c>
      <c r="AE571" s="7" t="s">
        <v>6773</v>
      </c>
      <c r="AH571" s="7">
        <v>1</v>
      </c>
      <c r="AI571" s="7">
        <v>0</v>
      </c>
      <c r="AJ571" s="7">
        <v>1</v>
      </c>
      <c r="AK571" s="7">
        <v>20</v>
      </c>
      <c r="AL571" s="7">
        <v>1</v>
      </c>
      <c r="AN571" s="27" t="s">
        <v>90</v>
      </c>
    </row>
    <row r="572" spans="1:40" s="7" customFormat="1">
      <c r="A572" s="7" t="s">
        <v>6362</v>
      </c>
      <c r="C572" s="7" t="s">
        <v>2304</v>
      </c>
      <c r="D572" s="7" t="s">
        <v>7376</v>
      </c>
      <c r="E572" s="7" t="s">
        <v>2306</v>
      </c>
      <c r="F572" s="7" t="s">
        <v>2304</v>
      </c>
      <c r="H572" s="7" t="s">
        <v>8480</v>
      </c>
      <c r="I572" s="23">
        <v>45773</v>
      </c>
      <c r="J572" s="25" t="s">
        <v>40</v>
      </c>
      <c r="K572" s="24">
        <v>34146</v>
      </c>
      <c r="Q572" s="7" t="s">
        <v>6770</v>
      </c>
      <c r="R572" s="7" t="s">
        <v>41</v>
      </c>
      <c r="S572" s="7" t="s">
        <v>8486</v>
      </c>
      <c r="T572" s="7" t="s">
        <v>8487</v>
      </c>
      <c r="U572" s="7" t="s">
        <v>133</v>
      </c>
      <c r="V572" s="7" t="s">
        <v>177</v>
      </c>
      <c r="W572" s="7" t="s">
        <v>42</v>
      </c>
      <c r="X572" s="7" t="s">
        <v>43</v>
      </c>
      <c r="Y572" s="7" t="s">
        <v>44</v>
      </c>
      <c r="AA572" s="7" t="s">
        <v>45</v>
      </c>
      <c r="AB572" s="28">
        <v>1000000</v>
      </c>
      <c r="AC572" s="7" t="s">
        <v>2305</v>
      </c>
      <c r="AD572" s="38" t="s">
        <v>2307</v>
      </c>
      <c r="AE572" s="7" t="s">
        <v>6773</v>
      </c>
      <c r="AH572" s="7">
        <v>1</v>
      </c>
      <c r="AI572" s="7">
        <v>1</v>
      </c>
      <c r="AJ572" s="7">
        <v>1</v>
      </c>
      <c r="AN572" s="27" t="s">
        <v>90</v>
      </c>
    </row>
    <row r="573" spans="1:40" s="7" customFormat="1">
      <c r="A573" s="7" t="s">
        <v>6096</v>
      </c>
      <c r="C573" s="7" t="s">
        <v>2308</v>
      </c>
      <c r="D573" s="7" t="s">
        <v>7377</v>
      </c>
      <c r="E573" s="7" t="s">
        <v>2310</v>
      </c>
      <c r="F573" s="7" t="s">
        <v>2308</v>
      </c>
      <c r="H573" s="7" t="s">
        <v>8480</v>
      </c>
      <c r="I573" s="23">
        <v>45773</v>
      </c>
      <c r="J573" s="25" t="s">
        <v>40</v>
      </c>
      <c r="K573" s="24">
        <v>37473</v>
      </c>
      <c r="Q573" s="7" t="s">
        <v>6770</v>
      </c>
      <c r="R573" s="7" t="s">
        <v>41</v>
      </c>
      <c r="S573" s="7" t="s">
        <v>8486</v>
      </c>
      <c r="T573" s="7" t="s">
        <v>8487</v>
      </c>
      <c r="U573" s="7" t="s">
        <v>133</v>
      </c>
      <c r="V573" s="7" t="s">
        <v>134</v>
      </c>
      <c r="W573" s="7" t="s">
        <v>42</v>
      </c>
      <c r="X573" s="7" t="s">
        <v>43</v>
      </c>
      <c r="Y573" s="7" t="s">
        <v>44</v>
      </c>
      <c r="AA573" s="7" t="s">
        <v>45</v>
      </c>
      <c r="AB573" s="28">
        <v>1000000</v>
      </c>
      <c r="AC573" s="7" t="s">
        <v>2309</v>
      </c>
      <c r="AD573" s="38" t="s">
        <v>2311</v>
      </c>
      <c r="AE573" s="7" t="s">
        <v>6773</v>
      </c>
      <c r="AH573" s="7">
        <v>1</v>
      </c>
      <c r="AI573" s="7">
        <v>1</v>
      </c>
      <c r="AJ573" s="7">
        <v>1</v>
      </c>
      <c r="AN573" s="27" t="s">
        <v>90</v>
      </c>
    </row>
    <row r="574" spans="1:40" s="7" customFormat="1" hidden="1">
      <c r="A574" s="7" t="s">
        <v>135</v>
      </c>
      <c r="C574" s="7" t="s">
        <v>2312</v>
      </c>
      <c r="D574" s="7" t="s">
        <v>7378</v>
      </c>
      <c r="E574" s="7" t="s">
        <v>2313</v>
      </c>
      <c r="F574" s="7" t="s">
        <v>2312</v>
      </c>
      <c r="H574" s="7" t="s">
        <v>6768</v>
      </c>
      <c r="I574" s="23">
        <v>45773</v>
      </c>
      <c r="J574" s="25" t="s">
        <v>40</v>
      </c>
      <c r="K574" s="24">
        <v>28359</v>
      </c>
      <c r="Q574" s="7" t="s">
        <v>6770</v>
      </c>
      <c r="R574" s="7" t="s">
        <v>6769</v>
      </c>
      <c r="S574" s="7" t="s">
        <v>8485</v>
      </c>
      <c r="T574" s="7" t="s">
        <v>6771</v>
      </c>
      <c r="U574" s="7" t="s">
        <v>133</v>
      </c>
      <c r="V574" s="7" t="s">
        <v>309</v>
      </c>
      <c r="W574" s="7" t="s">
        <v>42</v>
      </c>
      <c r="X574" s="7" t="s">
        <v>43</v>
      </c>
      <c r="Y574" s="7" t="s">
        <v>44</v>
      </c>
      <c r="AA574" s="7" t="s">
        <v>45</v>
      </c>
      <c r="AB574" s="31"/>
      <c r="AC574" s="7" t="s">
        <v>135</v>
      </c>
      <c r="AD574" s="34" t="s">
        <v>2314</v>
      </c>
      <c r="AE574" s="7" t="s">
        <v>6773</v>
      </c>
      <c r="AH574" s="7">
        <v>1</v>
      </c>
      <c r="AI574" s="7">
        <v>0</v>
      </c>
      <c r="AJ574" s="7">
        <v>1</v>
      </c>
      <c r="AK574" s="7">
        <v>20</v>
      </c>
      <c r="AL574" s="7">
        <v>1</v>
      </c>
      <c r="AN574" s="27" t="s">
        <v>90</v>
      </c>
    </row>
    <row r="575" spans="1:40" s="7" customFormat="1" hidden="1">
      <c r="A575" s="7" t="s">
        <v>6363</v>
      </c>
      <c r="C575" s="7" t="s">
        <v>2315</v>
      </c>
      <c r="D575" s="7" t="s">
        <v>7379</v>
      </c>
      <c r="E575" s="7" t="s">
        <v>2317</v>
      </c>
      <c r="F575" s="7" t="s">
        <v>2315</v>
      </c>
      <c r="H575" s="7" t="s">
        <v>6768</v>
      </c>
      <c r="I575" s="23">
        <v>45773</v>
      </c>
      <c r="J575" s="25" t="s">
        <v>40</v>
      </c>
      <c r="K575" s="24">
        <v>32465</v>
      </c>
      <c r="Q575" s="7" t="s">
        <v>6770</v>
      </c>
      <c r="R575" s="7" t="s">
        <v>6769</v>
      </c>
      <c r="S575" s="7" t="s">
        <v>8484</v>
      </c>
      <c r="T575" s="7" t="s">
        <v>6771</v>
      </c>
      <c r="U575" s="7" t="s">
        <v>133</v>
      </c>
      <c r="V575" s="7" t="s">
        <v>134</v>
      </c>
      <c r="W575" s="7" t="s">
        <v>42</v>
      </c>
      <c r="X575" s="7" t="s">
        <v>43</v>
      </c>
      <c r="Y575" s="7" t="s">
        <v>44</v>
      </c>
      <c r="AA575" s="7" t="s">
        <v>45</v>
      </c>
      <c r="AB575" s="31"/>
      <c r="AC575" s="7" t="s">
        <v>2316</v>
      </c>
      <c r="AD575" s="38" t="s">
        <v>2318</v>
      </c>
      <c r="AE575" s="7" t="s">
        <v>6773</v>
      </c>
      <c r="AH575" s="7">
        <v>1</v>
      </c>
      <c r="AI575" s="7">
        <v>0</v>
      </c>
      <c r="AJ575" s="7">
        <v>1</v>
      </c>
      <c r="AK575" s="7">
        <v>20</v>
      </c>
      <c r="AL575" s="7">
        <v>1</v>
      </c>
      <c r="AN575" s="27" t="s">
        <v>90</v>
      </c>
    </row>
    <row r="576" spans="1:40" s="7" customFormat="1">
      <c r="A576" s="7" t="s">
        <v>532</v>
      </c>
      <c r="C576" s="7" t="s">
        <v>2319</v>
      </c>
      <c r="D576" s="7" t="s">
        <v>7380</v>
      </c>
      <c r="E576" s="7" t="s">
        <v>108</v>
      </c>
      <c r="F576" s="7" t="s">
        <v>2319</v>
      </c>
      <c r="H576" s="7" t="s">
        <v>8480</v>
      </c>
      <c r="I576" s="23">
        <v>45773</v>
      </c>
      <c r="J576" s="25" t="s">
        <v>40</v>
      </c>
      <c r="K576" s="24">
        <v>36569</v>
      </c>
      <c r="Q576" s="7" t="s">
        <v>6770</v>
      </c>
      <c r="R576" s="7" t="s">
        <v>41</v>
      </c>
      <c r="S576" s="7" t="s">
        <v>8486</v>
      </c>
      <c r="T576" s="7" t="s">
        <v>8487</v>
      </c>
      <c r="U576" s="7" t="s">
        <v>109</v>
      </c>
      <c r="V576" s="7" t="s">
        <v>2321</v>
      </c>
      <c r="W576" s="7" t="s">
        <v>42</v>
      </c>
      <c r="X576" s="7" t="s">
        <v>43</v>
      </c>
      <c r="Y576" s="7" t="s">
        <v>44</v>
      </c>
      <c r="AA576" s="7" t="s">
        <v>45</v>
      </c>
      <c r="AB576" s="28">
        <v>1000000</v>
      </c>
      <c r="AC576" s="7" t="s">
        <v>2320</v>
      </c>
      <c r="AD576" s="38">
        <v>1110024029247</v>
      </c>
      <c r="AE576" s="7" t="s">
        <v>6773</v>
      </c>
      <c r="AH576" s="7">
        <v>1</v>
      </c>
      <c r="AI576" s="7">
        <v>1</v>
      </c>
      <c r="AJ576" s="7">
        <v>1</v>
      </c>
      <c r="AN576" s="27" t="s">
        <v>90</v>
      </c>
    </row>
    <row r="577" spans="1:40" s="7" customFormat="1">
      <c r="A577" s="7" t="s">
        <v>6364</v>
      </c>
      <c r="C577" s="7" t="s">
        <v>2322</v>
      </c>
      <c r="D577" s="7" t="s">
        <v>7381</v>
      </c>
      <c r="E577" s="7" t="s">
        <v>2324</v>
      </c>
      <c r="F577" s="7" t="s">
        <v>2322</v>
      </c>
      <c r="H577" s="7" t="s">
        <v>8480</v>
      </c>
      <c r="I577" s="23">
        <v>45773</v>
      </c>
      <c r="J577" s="25" t="s">
        <v>40</v>
      </c>
      <c r="K577" s="24">
        <v>35315</v>
      </c>
      <c r="Q577" s="7" t="s">
        <v>6770</v>
      </c>
      <c r="R577" s="7" t="s">
        <v>41</v>
      </c>
      <c r="S577" s="7" t="s">
        <v>8486</v>
      </c>
      <c r="T577" s="7" t="s">
        <v>8487</v>
      </c>
      <c r="U577" s="7" t="s">
        <v>109</v>
      </c>
      <c r="V577" s="7" t="s">
        <v>463</v>
      </c>
      <c r="W577" s="7" t="s">
        <v>42</v>
      </c>
      <c r="X577" s="7" t="s">
        <v>43</v>
      </c>
      <c r="Y577" s="7" t="s">
        <v>44</v>
      </c>
      <c r="AA577" s="7" t="s">
        <v>45</v>
      </c>
      <c r="AB577" s="28">
        <v>1000000</v>
      </c>
      <c r="AC577" s="7" t="s">
        <v>2323</v>
      </c>
      <c r="AD577" s="34" t="s">
        <v>2325</v>
      </c>
      <c r="AE577" s="7" t="s">
        <v>6773</v>
      </c>
      <c r="AH577" s="7">
        <v>1</v>
      </c>
      <c r="AI577" s="7">
        <v>1</v>
      </c>
      <c r="AJ577" s="7">
        <v>1</v>
      </c>
      <c r="AN577" s="27" t="s">
        <v>90</v>
      </c>
    </row>
    <row r="578" spans="1:40" s="7" customFormat="1">
      <c r="A578" s="7" t="s">
        <v>6365</v>
      </c>
      <c r="C578" s="7" t="s">
        <v>2326</v>
      </c>
      <c r="D578" s="7" t="s">
        <v>7382</v>
      </c>
      <c r="E578" s="7" t="s">
        <v>2328</v>
      </c>
      <c r="F578" s="7" t="s">
        <v>2326</v>
      </c>
      <c r="H578" s="7" t="s">
        <v>8480</v>
      </c>
      <c r="I578" s="23">
        <v>45770</v>
      </c>
      <c r="J578" s="25" t="s">
        <v>40</v>
      </c>
      <c r="K578" s="24">
        <v>36022</v>
      </c>
      <c r="Q578" s="7" t="s">
        <v>6770</v>
      </c>
      <c r="R578" s="7" t="s">
        <v>41</v>
      </c>
      <c r="S578" s="7" t="s">
        <v>8486</v>
      </c>
      <c r="T578" s="7" t="s">
        <v>8487</v>
      </c>
      <c r="U578" s="7" t="s">
        <v>199</v>
      </c>
      <c r="V578" s="7" t="s">
        <v>468</v>
      </c>
      <c r="W578" s="7" t="s">
        <v>42</v>
      </c>
      <c r="X578" s="7" t="s">
        <v>43</v>
      </c>
      <c r="Y578" s="7" t="s">
        <v>44</v>
      </c>
      <c r="AA578" s="7" t="s">
        <v>45</v>
      </c>
      <c r="AB578" s="28">
        <v>1000000</v>
      </c>
      <c r="AC578" s="7" t="s">
        <v>2327</v>
      </c>
      <c r="AD578" s="38" t="s">
        <v>2329</v>
      </c>
      <c r="AE578" s="7" t="s">
        <v>6773</v>
      </c>
      <c r="AH578" s="7">
        <v>1</v>
      </c>
      <c r="AI578" s="7">
        <v>1</v>
      </c>
      <c r="AJ578" s="7">
        <v>1</v>
      </c>
      <c r="AN578" s="27" t="s">
        <v>90</v>
      </c>
    </row>
    <row r="579" spans="1:40" s="7" customFormat="1">
      <c r="A579" s="7" t="s">
        <v>4194</v>
      </c>
      <c r="C579" s="7" t="s">
        <v>2330</v>
      </c>
      <c r="D579" s="7" t="s">
        <v>7383</v>
      </c>
      <c r="E579" s="7" t="s">
        <v>108</v>
      </c>
      <c r="F579" s="7" t="s">
        <v>2330</v>
      </c>
      <c r="H579" s="7" t="s">
        <v>8480</v>
      </c>
      <c r="I579" s="23">
        <v>45775</v>
      </c>
      <c r="J579" s="25" t="s">
        <v>40</v>
      </c>
      <c r="K579" s="24">
        <v>34310</v>
      </c>
      <c r="Q579" s="7" t="s">
        <v>6770</v>
      </c>
      <c r="R579" s="7" t="s">
        <v>41</v>
      </c>
      <c r="S579" s="7" t="s">
        <v>8486</v>
      </c>
      <c r="T579" s="7" t="s">
        <v>8487</v>
      </c>
      <c r="U579" s="7" t="s">
        <v>127</v>
      </c>
      <c r="V579" s="7" t="s">
        <v>575</v>
      </c>
      <c r="W579" s="7" t="s">
        <v>42</v>
      </c>
      <c r="X579" s="7" t="s">
        <v>43</v>
      </c>
      <c r="Y579" s="7" t="s">
        <v>44</v>
      </c>
      <c r="AA579" s="7" t="s">
        <v>45</v>
      </c>
      <c r="AB579" s="28">
        <v>1000000</v>
      </c>
      <c r="AC579" s="7" t="s">
        <v>2331</v>
      </c>
      <c r="AD579" s="34" t="s">
        <v>2332</v>
      </c>
      <c r="AE579" s="7" t="s">
        <v>6773</v>
      </c>
      <c r="AH579" s="7">
        <v>1</v>
      </c>
      <c r="AI579" s="7">
        <v>1</v>
      </c>
      <c r="AJ579" s="7">
        <v>1</v>
      </c>
      <c r="AN579" s="27" t="s">
        <v>90</v>
      </c>
    </row>
    <row r="580" spans="1:40" s="7" customFormat="1" hidden="1">
      <c r="A580" s="7" t="s">
        <v>2334</v>
      </c>
      <c r="C580" s="7" t="s">
        <v>2333</v>
      </c>
      <c r="D580" s="7" t="s">
        <v>7384</v>
      </c>
      <c r="E580" s="7" t="s">
        <v>108</v>
      </c>
      <c r="F580" s="7" t="s">
        <v>2333</v>
      </c>
      <c r="H580" s="7" t="s">
        <v>6768</v>
      </c>
      <c r="I580" s="23">
        <v>45775</v>
      </c>
      <c r="J580" s="25" t="s">
        <v>40</v>
      </c>
      <c r="K580" s="24">
        <v>28556</v>
      </c>
      <c r="Q580" s="7" t="s">
        <v>6770</v>
      </c>
      <c r="R580" s="7" t="s">
        <v>6769</v>
      </c>
      <c r="S580" s="7" t="s">
        <v>8484</v>
      </c>
      <c r="T580" s="7" t="s">
        <v>6771</v>
      </c>
      <c r="U580" s="7" t="s">
        <v>133</v>
      </c>
      <c r="V580" s="7" t="s">
        <v>134</v>
      </c>
      <c r="W580" s="7" t="s">
        <v>42</v>
      </c>
      <c r="X580" s="7" t="s">
        <v>43</v>
      </c>
      <c r="Y580" s="7" t="s">
        <v>44</v>
      </c>
      <c r="AA580" s="7" t="s">
        <v>45</v>
      </c>
      <c r="AB580" s="31"/>
      <c r="AC580" s="7" t="s">
        <v>2334</v>
      </c>
      <c r="AD580" s="34" t="s">
        <v>2335</v>
      </c>
      <c r="AE580" s="7" t="s">
        <v>6773</v>
      </c>
      <c r="AH580" s="7">
        <v>1</v>
      </c>
      <c r="AI580" s="7">
        <v>0</v>
      </c>
      <c r="AJ580" s="7">
        <v>1</v>
      </c>
      <c r="AK580" s="7">
        <v>20</v>
      </c>
      <c r="AL580" s="7">
        <v>1</v>
      </c>
      <c r="AN580" s="27" t="s">
        <v>90</v>
      </c>
    </row>
    <row r="581" spans="1:40" s="7" customFormat="1" hidden="1">
      <c r="A581" s="7" t="s">
        <v>6067</v>
      </c>
      <c r="C581" s="7" t="s">
        <v>2336</v>
      </c>
      <c r="D581" s="7" t="s">
        <v>7385</v>
      </c>
      <c r="E581" s="7" t="s">
        <v>2338</v>
      </c>
      <c r="F581" s="7" t="s">
        <v>2336</v>
      </c>
      <c r="H581" s="7" t="s">
        <v>6768</v>
      </c>
      <c r="I581" s="23">
        <v>45775</v>
      </c>
      <c r="J581" s="25" t="s">
        <v>40</v>
      </c>
      <c r="K581" s="24">
        <v>33106</v>
      </c>
      <c r="Q581" s="7" t="s">
        <v>6770</v>
      </c>
      <c r="R581" s="7" t="s">
        <v>6769</v>
      </c>
      <c r="S581" s="7" t="s">
        <v>8484</v>
      </c>
      <c r="T581" s="7" t="s">
        <v>6771</v>
      </c>
      <c r="U581" s="7" t="s">
        <v>133</v>
      </c>
      <c r="V581" s="7" t="s">
        <v>309</v>
      </c>
      <c r="W581" s="7" t="s">
        <v>42</v>
      </c>
      <c r="X581" s="7" t="s">
        <v>43</v>
      </c>
      <c r="Y581" s="7" t="s">
        <v>44</v>
      </c>
      <c r="AA581" s="7" t="s">
        <v>45</v>
      </c>
      <c r="AB581" s="31"/>
      <c r="AC581" s="7" t="s">
        <v>2337</v>
      </c>
      <c r="AD581" s="34" t="s">
        <v>2339</v>
      </c>
      <c r="AE581" s="7" t="s">
        <v>6773</v>
      </c>
      <c r="AH581" s="7">
        <v>1</v>
      </c>
      <c r="AI581" s="7">
        <v>0</v>
      </c>
      <c r="AJ581" s="7">
        <v>1</v>
      </c>
      <c r="AK581" s="7">
        <v>20</v>
      </c>
      <c r="AL581" s="7">
        <v>1</v>
      </c>
      <c r="AN581" s="27" t="s">
        <v>90</v>
      </c>
    </row>
    <row r="582" spans="1:40" s="7" customFormat="1" hidden="1">
      <c r="A582" s="7" t="s">
        <v>6366</v>
      </c>
      <c r="C582" s="7" t="s">
        <v>2340</v>
      </c>
      <c r="D582" s="7" t="s">
        <v>7386</v>
      </c>
      <c r="E582" s="7" t="s">
        <v>108</v>
      </c>
      <c r="F582" s="7" t="s">
        <v>2340</v>
      </c>
      <c r="H582" s="7" t="s">
        <v>6768</v>
      </c>
      <c r="I582" s="23">
        <v>45775</v>
      </c>
      <c r="J582" s="25" t="s">
        <v>40</v>
      </c>
      <c r="K582" s="24">
        <v>27631</v>
      </c>
      <c r="Q582" s="7" t="s">
        <v>6770</v>
      </c>
      <c r="R582" s="7" t="s">
        <v>6769</v>
      </c>
      <c r="S582" s="7" t="s">
        <v>8485</v>
      </c>
      <c r="T582" s="7" t="s">
        <v>6771</v>
      </c>
      <c r="U582" s="7" t="s">
        <v>195</v>
      </c>
      <c r="V582" s="7" t="s">
        <v>225</v>
      </c>
      <c r="W582" s="7" t="s">
        <v>42</v>
      </c>
      <c r="X582" s="7" t="s">
        <v>43</v>
      </c>
      <c r="Y582" s="7" t="s">
        <v>44</v>
      </c>
      <c r="AA582" s="7" t="s">
        <v>45</v>
      </c>
      <c r="AB582" s="31"/>
      <c r="AC582" s="7" t="s">
        <v>2341</v>
      </c>
      <c r="AD582" s="38" t="s">
        <v>2342</v>
      </c>
      <c r="AE582" s="7" t="s">
        <v>6773</v>
      </c>
      <c r="AH582" s="7">
        <v>1</v>
      </c>
      <c r="AI582" s="7">
        <v>0</v>
      </c>
      <c r="AJ582" s="7">
        <v>1</v>
      </c>
      <c r="AK582" s="7">
        <v>20</v>
      </c>
      <c r="AL582" s="7">
        <v>1</v>
      </c>
      <c r="AN582" s="30" t="s">
        <v>491</v>
      </c>
    </row>
    <row r="583" spans="1:40" s="7" customFormat="1">
      <c r="A583" s="7" t="s">
        <v>6367</v>
      </c>
      <c r="C583" s="7" t="s">
        <v>2343</v>
      </c>
      <c r="D583" s="7" t="s">
        <v>7387</v>
      </c>
      <c r="E583" s="7" t="s">
        <v>2345</v>
      </c>
      <c r="F583" s="7" t="s">
        <v>2343</v>
      </c>
      <c r="H583" s="7" t="s">
        <v>8480</v>
      </c>
      <c r="I583" s="23">
        <v>45775</v>
      </c>
      <c r="J583" s="25" t="s">
        <v>40</v>
      </c>
      <c r="K583" s="24">
        <v>37993</v>
      </c>
      <c r="Q583" s="7" t="s">
        <v>6770</v>
      </c>
      <c r="R583" s="7" t="s">
        <v>41</v>
      </c>
      <c r="S583" s="7" t="s">
        <v>8486</v>
      </c>
      <c r="T583" s="7" t="s">
        <v>8487</v>
      </c>
      <c r="U583" s="7" t="s">
        <v>133</v>
      </c>
      <c r="V583" s="7" t="s">
        <v>375</v>
      </c>
      <c r="W583" s="7" t="s">
        <v>42</v>
      </c>
      <c r="X583" s="7" t="s">
        <v>43</v>
      </c>
      <c r="Y583" s="7" t="s">
        <v>44</v>
      </c>
      <c r="AA583" s="7" t="s">
        <v>45</v>
      </c>
      <c r="AB583" s="28">
        <v>1000000</v>
      </c>
      <c r="AC583" s="7" t="s">
        <v>2344</v>
      </c>
      <c r="AD583" s="38" t="s">
        <v>2346</v>
      </c>
      <c r="AE583" s="7" t="s">
        <v>6773</v>
      </c>
      <c r="AH583" s="7">
        <v>1</v>
      </c>
      <c r="AI583" s="7">
        <v>1</v>
      </c>
      <c r="AJ583" s="7">
        <v>1</v>
      </c>
      <c r="AN583" s="27" t="s">
        <v>90</v>
      </c>
    </row>
    <row r="584" spans="1:40" s="7" customFormat="1">
      <c r="A584" s="7" t="s">
        <v>6145</v>
      </c>
      <c r="C584" s="7" t="s">
        <v>2347</v>
      </c>
      <c r="D584" s="7" t="s">
        <v>7388</v>
      </c>
      <c r="E584" s="7" t="s">
        <v>108</v>
      </c>
      <c r="F584" s="7" t="s">
        <v>2347</v>
      </c>
      <c r="H584" s="7" t="s">
        <v>8480</v>
      </c>
      <c r="I584" s="23">
        <v>45775</v>
      </c>
      <c r="J584" s="25" t="s">
        <v>40</v>
      </c>
      <c r="K584" s="24">
        <v>37823</v>
      </c>
      <c r="Q584" s="7" t="s">
        <v>6770</v>
      </c>
      <c r="R584" s="7" t="s">
        <v>41</v>
      </c>
      <c r="S584" s="7" t="s">
        <v>8486</v>
      </c>
      <c r="T584" s="7" t="s">
        <v>8487</v>
      </c>
      <c r="U584" s="7" t="s">
        <v>133</v>
      </c>
      <c r="V584" s="7" t="s">
        <v>575</v>
      </c>
      <c r="W584" s="7" t="s">
        <v>42</v>
      </c>
      <c r="X584" s="7" t="s">
        <v>43</v>
      </c>
      <c r="Y584" s="7" t="s">
        <v>44</v>
      </c>
      <c r="AA584" s="7" t="s">
        <v>45</v>
      </c>
      <c r="AB584" s="28">
        <v>1000000</v>
      </c>
      <c r="AC584" s="7" t="s">
        <v>2348</v>
      </c>
      <c r="AD584" s="38" t="s">
        <v>2349</v>
      </c>
      <c r="AE584" s="7" t="s">
        <v>6773</v>
      </c>
      <c r="AH584" s="7">
        <v>1</v>
      </c>
      <c r="AI584" s="7">
        <v>1</v>
      </c>
      <c r="AJ584" s="7">
        <v>1</v>
      </c>
      <c r="AN584" s="27" t="s">
        <v>90</v>
      </c>
    </row>
    <row r="585" spans="1:40" s="7" customFormat="1" hidden="1">
      <c r="A585" s="7" t="s">
        <v>1692</v>
      </c>
      <c r="C585" s="7" t="s">
        <v>2350</v>
      </c>
      <c r="D585" s="7" t="s">
        <v>7389</v>
      </c>
      <c r="E585" s="7" t="s">
        <v>2351</v>
      </c>
      <c r="F585" s="7" t="s">
        <v>2350</v>
      </c>
      <c r="H585" s="7" t="s">
        <v>6768</v>
      </c>
      <c r="I585" s="23">
        <v>45775</v>
      </c>
      <c r="J585" s="25" t="s">
        <v>40</v>
      </c>
      <c r="K585" s="24">
        <v>36412</v>
      </c>
      <c r="Q585" s="7" t="s">
        <v>6770</v>
      </c>
      <c r="R585" s="7" t="s">
        <v>6769</v>
      </c>
      <c r="S585" s="7" t="s">
        <v>8482</v>
      </c>
      <c r="T585" s="7" t="s">
        <v>6771</v>
      </c>
      <c r="U585" s="7" t="s">
        <v>817</v>
      </c>
      <c r="V585" s="7" t="s">
        <v>375</v>
      </c>
      <c r="W585" s="7" t="s">
        <v>42</v>
      </c>
      <c r="X585" s="7" t="s">
        <v>43</v>
      </c>
      <c r="Y585" s="7" t="s">
        <v>44</v>
      </c>
      <c r="AA585" s="7" t="s">
        <v>45</v>
      </c>
      <c r="AB585" s="31"/>
      <c r="AC585" s="7" t="s">
        <v>1692</v>
      </c>
      <c r="AD585" s="38" t="s">
        <v>2352</v>
      </c>
      <c r="AE585" s="7" t="s">
        <v>6773</v>
      </c>
      <c r="AH585" s="7">
        <v>1</v>
      </c>
      <c r="AI585" s="7">
        <v>0</v>
      </c>
      <c r="AJ585" s="7">
        <v>1</v>
      </c>
      <c r="AK585" s="7">
        <v>20</v>
      </c>
      <c r="AL585" s="7">
        <v>1</v>
      </c>
      <c r="AN585" s="27" t="s">
        <v>90</v>
      </c>
    </row>
    <row r="586" spans="1:40" s="7" customFormat="1">
      <c r="A586" s="7" t="s">
        <v>2354</v>
      </c>
      <c r="C586" s="7" t="s">
        <v>2353</v>
      </c>
      <c r="D586" s="7" t="s">
        <v>7390</v>
      </c>
      <c r="E586" s="7" t="s">
        <v>108</v>
      </c>
      <c r="F586" s="7" t="s">
        <v>2353</v>
      </c>
      <c r="H586" s="7" t="s">
        <v>8480</v>
      </c>
      <c r="I586" s="23">
        <v>45776</v>
      </c>
      <c r="J586" s="25" t="s">
        <v>40</v>
      </c>
      <c r="K586" s="24">
        <v>36240</v>
      </c>
      <c r="Q586" s="7" t="s">
        <v>6770</v>
      </c>
      <c r="R586" s="7" t="s">
        <v>41</v>
      </c>
      <c r="S586" s="7" t="s">
        <v>8486</v>
      </c>
      <c r="T586" s="7" t="s">
        <v>8487</v>
      </c>
      <c r="U586" s="7" t="s">
        <v>195</v>
      </c>
      <c r="V586" s="7" t="s">
        <v>575</v>
      </c>
      <c r="W586" s="7" t="s">
        <v>42</v>
      </c>
      <c r="X586" s="7" t="s">
        <v>43</v>
      </c>
      <c r="Y586" s="7" t="s">
        <v>44</v>
      </c>
      <c r="AA586" s="7" t="s">
        <v>45</v>
      </c>
      <c r="AB586" s="28">
        <v>1000000</v>
      </c>
      <c r="AC586" s="7" t="s">
        <v>2354</v>
      </c>
      <c r="AD586" s="38" t="s">
        <v>2355</v>
      </c>
      <c r="AE586" s="7" t="s">
        <v>6773</v>
      </c>
      <c r="AH586" s="7">
        <v>1</v>
      </c>
      <c r="AI586" s="7">
        <v>1</v>
      </c>
      <c r="AJ586" s="7">
        <v>1</v>
      </c>
      <c r="AN586" s="27" t="s">
        <v>90</v>
      </c>
    </row>
    <row r="587" spans="1:40" s="7" customFormat="1" hidden="1">
      <c r="A587" s="7" t="s">
        <v>2357</v>
      </c>
      <c r="C587" s="7" t="s">
        <v>2356</v>
      </c>
      <c r="D587" s="7" t="s">
        <v>7391</v>
      </c>
      <c r="E587" s="7" t="s">
        <v>2358</v>
      </c>
      <c r="F587" s="7" t="s">
        <v>2356</v>
      </c>
      <c r="H587" s="7" t="s">
        <v>6768</v>
      </c>
      <c r="I587" s="23">
        <v>45776</v>
      </c>
      <c r="J587" s="25" t="s">
        <v>40</v>
      </c>
      <c r="K587" s="24">
        <v>30952</v>
      </c>
      <c r="Q587" s="7" t="s">
        <v>6770</v>
      </c>
      <c r="R587" s="7" t="s">
        <v>6769</v>
      </c>
      <c r="S587" s="7" t="s">
        <v>8482</v>
      </c>
      <c r="T587" s="7" t="s">
        <v>6771</v>
      </c>
      <c r="U587" s="7" t="s">
        <v>133</v>
      </c>
      <c r="V587" s="7" t="s">
        <v>309</v>
      </c>
      <c r="W587" s="7" t="s">
        <v>42</v>
      </c>
      <c r="X587" s="7" t="s">
        <v>43</v>
      </c>
      <c r="Y587" s="7" t="s">
        <v>44</v>
      </c>
      <c r="AA587" s="7" t="s">
        <v>45</v>
      </c>
      <c r="AB587" s="31"/>
      <c r="AC587" s="7" t="s">
        <v>2357</v>
      </c>
      <c r="AD587" s="38" t="s">
        <v>2359</v>
      </c>
      <c r="AE587" s="7" t="s">
        <v>6773</v>
      </c>
      <c r="AH587" s="7">
        <v>1</v>
      </c>
      <c r="AI587" s="7">
        <v>0</v>
      </c>
      <c r="AJ587" s="7">
        <v>1</v>
      </c>
      <c r="AK587" s="7">
        <v>20</v>
      </c>
      <c r="AL587" s="7">
        <v>1</v>
      </c>
      <c r="AN587" s="27" t="s">
        <v>90</v>
      </c>
    </row>
    <row r="588" spans="1:40" s="7" customFormat="1" hidden="1">
      <c r="A588" s="7" t="s">
        <v>6368</v>
      </c>
      <c r="C588" s="7" t="s">
        <v>2360</v>
      </c>
      <c r="D588" s="7" t="s">
        <v>7392</v>
      </c>
      <c r="E588" s="7" t="s">
        <v>2362</v>
      </c>
      <c r="F588" s="7" t="s">
        <v>2360</v>
      </c>
      <c r="H588" s="7" t="s">
        <v>6768</v>
      </c>
      <c r="I588" s="23">
        <v>45776</v>
      </c>
      <c r="J588" s="25" t="s">
        <v>40</v>
      </c>
      <c r="K588" s="24">
        <v>26092</v>
      </c>
      <c r="Q588" s="7" t="s">
        <v>6770</v>
      </c>
      <c r="R588" s="7" t="s">
        <v>6769</v>
      </c>
      <c r="S588" s="7" t="s">
        <v>8484</v>
      </c>
      <c r="T588" s="7" t="s">
        <v>6771</v>
      </c>
      <c r="U588" s="7" t="s">
        <v>98</v>
      </c>
      <c r="V588" s="7" t="s">
        <v>249</v>
      </c>
      <c r="W588" s="7" t="s">
        <v>42</v>
      </c>
      <c r="X588" s="7" t="s">
        <v>43</v>
      </c>
      <c r="Y588" s="7" t="s">
        <v>44</v>
      </c>
      <c r="AA588" s="7" t="s">
        <v>45</v>
      </c>
      <c r="AB588" s="31"/>
      <c r="AC588" s="7" t="s">
        <v>2361</v>
      </c>
      <c r="AD588" s="38" t="s">
        <v>2363</v>
      </c>
      <c r="AE588" s="7" t="s">
        <v>6773</v>
      </c>
      <c r="AH588" s="7">
        <v>1</v>
      </c>
      <c r="AI588" s="7">
        <v>0</v>
      </c>
      <c r="AJ588" s="7">
        <v>1</v>
      </c>
      <c r="AK588" s="7">
        <v>20</v>
      </c>
      <c r="AL588" s="7">
        <v>1</v>
      </c>
      <c r="AN588" s="27" t="s">
        <v>90</v>
      </c>
    </row>
    <row r="589" spans="1:40" s="7" customFormat="1">
      <c r="A589" s="7" t="s">
        <v>6369</v>
      </c>
      <c r="C589" s="7" t="s">
        <v>2364</v>
      </c>
      <c r="D589" s="7" t="s">
        <v>7393</v>
      </c>
      <c r="E589" s="7" t="s">
        <v>108</v>
      </c>
      <c r="F589" s="7" t="s">
        <v>2364</v>
      </c>
      <c r="H589" s="7" t="s">
        <v>8480</v>
      </c>
      <c r="I589" s="23">
        <v>45775</v>
      </c>
      <c r="J589" s="25" t="s">
        <v>40</v>
      </c>
      <c r="K589" s="24">
        <v>35777</v>
      </c>
      <c r="Q589" s="7" t="s">
        <v>6770</v>
      </c>
      <c r="R589" s="7" t="s">
        <v>41</v>
      </c>
      <c r="S589" s="7" t="s">
        <v>8486</v>
      </c>
      <c r="T589" s="7" t="s">
        <v>8487</v>
      </c>
      <c r="U589" s="7" t="s">
        <v>182</v>
      </c>
      <c r="V589" s="7" t="s">
        <v>463</v>
      </c>
      <c r="W589" s="7" t="s">
        <v>42</v>
      </c>
      <c r="X589" s="7" t="s">
        <v>43</v>
      </c>
      <c r="Y589" s="7" t="s">
        <v>44</v>
      </c>
      <c r="AA589" s="7" t="s">
        <v>45</v>
      </c>
      <c r="AB589" s="28">
        <v>1000000</v>
      </c>
      <c r="AC589" s="7" t="s">
        <v>2365</v>
      </c>
      <c r="AD589" s="34" t="s">
        <v>2366</v>
      </c>
      <c r="AE589" s="7" t="s">
        <v>6773</v>
      </c>
      <c r="AH589" s="7">
        <v>1</v>
      </c>
      <c r="AI589" s="7">
        <v>1</v>
      </c>
      <c r="AJ589" s="7">
        <v>1</v>
      </c>
      <c r="AN589" s="27" t="s">
        <v>90</v>
      </c>
    </row>
    <row r="590" spans="1:40" s="7" customFormat="1" hidden="1">
      <c r="A590" s="7" t="s">
        <v>6370</v>
      </c>
      <c r="C590" s="7" t="s">
        <v>2367</v>
      </c>
      <c r="D590" s="7" t="s">
        <v>7394</v>
      </c>
      <c r="E590" s="7" t="s">
        <v>108</v>
      </c>
      <c r="F590" s="7" t="s">
        <v>2367</v>
      </c>
      <c r="H590" s="7" t="s">
        <v>6768</v>
      </c>
      <c r="I590" s="23">
        <v>45779</v>
      </c>
      <c r="J590" s="25" t="s">
        <v>40</v>
      </c>
      <c r="K590" s="24">
        <v>33503</v>
      </c>
      <c r="Q590" s="7" t="s">
        <v>6770</v>
      </c>
      <c r="R590" s="7" t="s">
        <v>6769</v>
      </c>
      <c r="S590" s="7" t="s">
        <v>8484</v>
      </c>
      <c r="T590" s="7" t="s">
        <v>6771</v>
      </c>
      <c r="U590" s="7" t="s">
        <v>133</v>
      </c>
      <c r="V590" s="7" t="s">
        <v>309</v>
      </c>
      <c r="W590" s="7" t="s">
        <v>42</v>
      </c>
      <c r="X590" s="7" t="s">
        <v>43</v>
      </c>
      <c r="Y590" s="7" t="s">
        <v>44</v>
      </c>
      <c r="AA590" s="7" t="s">
        <v>45</v>
      </c>
      <c r="AB590" s="31"/>
      <c r="AC590" s="7" t="s">
        <v>2368</v>
      </c>
      <c r="AD590" s="38" t="s">
        <v>2369</v>
      </c>
      <c r="AE590" s="7" t="s">
        <v>6773</v>
      </c>
      <c r="AH590" s="7">
        <v>1</v>
      </c>
      <c r="AI590" s="7">
        <v>0</v>
      </c>
      <c r="AJ590" s="7">
        <v>1</v>
      </c>
      <c r="AK590" s="7">
        <v>20</v>
      </c>
      <c r="AL590" s="7">
        <v>1</v>
      </c>
      <c r="AN590" s="27" t="s">
        <v>90</v>
      </c>
    </row>
    <row r="591" spans="1:40" s="7" customFormat="1">
      <c r="A591" s="7" t="s">
        <v>6371</v>
      </c>
      <c r="C591" s="7" t="s">
        <v>2370</v>
      </c>
      <c r="D591" s="7" t="s">
        <v>7395</v>
      </c>
      <c r="E591" s="7" t="s">
        <v>108</v>
      </c>
      <c r="F591" s="7" t="s">
        <v>2370</v>
      </c>
      <c r="H591" s="7" t="s">
        <v>8480</v>
      </c>
      <c r="I591" s="23">
        <v>45779</v>
      </c>
      <c r="J591" s="25" t="s">
        <v>40</v>
      </c>
      <c r="K591" s="24">
        <v>35025</v>
      </c>
      <c r="Q591" s="7" t="s">
        <v>6770</v>
      </c>
      <c r="R591" s="7" t="s">
        <v>41</v>
      </c>
      <c r="S591" s="7" t="s">
        <v>8486</v>
      </c>
      <c r="T591" s="7" t="s">
        <v>8487</v>
      </c>
      <c r="U591" s="7" t="s">
        <v>133</v>
      </c>
      <c r="V591" s="7" t="s">
        <v>134</v>
      </c>
      <c r="W591" s="7" t="s">
        <v>42</v>
      </c>
      <c r="X591" s="7" t="s">
        <v>43</v>
      </c>
      <c r="Y591" s="7" t="s">
        <v>44</v>
      </c>
      <c r="AA591" s="7" t="s">
        <v>45</v>
      </c>
      <c r="AB591" s="28">
        <v>1000000</v>
      </c>
      <c r="AC591" s="7" t="s">
        <v>2371</v>
      </c>
      <c r="AD591" s="34" t="s">
        <v>2372</v>
      </c>
      <c r="AE591" s="7" t="s">
        <v>6773</v>
      </c>
      <c r="AH591" s="7">
        <v>1</v>
      </c>
      <c r="AI591" s="7">
        <v>1</v>
      </c>
      <c r="AJ591" s="7">
        <v>1</v>
      </c>
      <c r="AN591" s="27" t="s">
        <v>114</v>
      </c>
    </row>
    <row r="592" spans="1:40" s="7" customFormat="1">
      <c r="A592" s="7" t="s">
        <v>6325</v>
      </c>
      <c r="C592" s="7" t="s">
        <v>2373</v>
      </c>
      <c r="D592" s="7" t="s">
        <v>7396</v>
      </c>
      <c r="E592" s="7" t="s">
        <v>108</v>
      </c>
      <c r="F592" s="7" t="s">
        <v>2373</v>
      </c>
      <c r="H592" s="7" t="s">
        <v>8480</v>
      </c>
      <c r="I592" s="23">
        <v>45779</v>
      </c>
      <c r="J592" s="25" t="s">
        <v>40</v>
      </c>
      <c r="K592" s="24">
        <v>38560</v>
      </c>
      <c r="Q592" s="7" t="s">
        <v>6770</v>
      </c>
      <c r="R592" s="7" t="s">
        <v>41</v>
      </c>
      <c r="S592" s="7" t="s">
        <v>8486</v>
      </c>
      <c r="T592" s="7" t="s">
        <v>8487</v>
      </c>
      <c r="U592" s="7" t="s">
        <v>133</v>
      </c>
      <c r="V592" s="7" t="s">
        <v>134</v>
      </c>
      <c r="W592" s="7" t="s">
        <v>42</v>
      </c>
      <c r="X592" s="7" t="s">
        <v>43</v>
      </c>
      <c r="Y592" s="7" t="s">
        <v>44</v>
      </c>
      <c r="AA592" s="7" t="s">
        <v>45</v>
      </c>
      <c r="AB592" s="28">
        <v>1000000</v>
      </c>
      <c r="AC592" s="7" t="s">
        <v>2374</v>
      </c>
      <c r="AD592" s="34" t="s">
        <v>2375</v>
      </c>
      <c r="AE592" s="7" t="s">
        <v>6773</v>
      </c>
      <c r="AH592" s="7">
        <v>1</v>
      </c>
      <c r="AI592" s="7">
        <v>1</v>
      </c>
      <c r="AJ592" s="7">
        <v>1</v>
      </c>
      <c r="AN592" s="30" t="s">
        <v>497</v>
      </c>
    </row>
    <row r="593" spans="1:40" s="7" customFormat="1" hidden="1">
      <c r="A593" s="7" t="s">
        <v>2377</v>
      </c>
      <c r="C593" s="7" t="s">
        <v>2376</v>
      </c>
      <c r="D593" s="7" t="s">
        <v>7397</v>
      </c>
      <c r="E593" s="7" t="s">
        <v>2378</v>
      </c>
      <c r="F593" s="7" t="s">
        <v>2376</v>
      </c>
      <c r="H593" s="7" t="s">
        <v>6768</v>
      </c>
      <c r="I593" s="23">
        <v>45779</v>
      </c>
      <c r="J593" s="25" t="s">
        <v>40</v>
      </c>
      <c r="K593" s="24">
        <v>28887</v>
      </c>
      <c r="Q593" s="7" t="s">
        <v>6770</v>
      </c>
      <c r="R593" s="7" t="s">
        <v>6769</v>
      </c>
      <c r="S593" s="7" t="s">
        <v>8484</v>
      </c>
      <c r="T593" s="7" t="s">
        <v>6771</v>
      </c>
      <c r="U593" s="7" t="s">
        <v>133</v>
      </c>
      <c r="V593" s="7" t="s">
        <v>309</v>
      </c>
      <c r="W593" s="7" t="s">
        <v>42</v>
      </c>
      <c r="X593" s="7" t="s">
        <v>43</v>
      </c>
      <c r="Y593" s="7" t="s">
        <v>44</v>
      </c>
      <c r="AA593" s="7" t="s">
        <v>45</v>
      </c>
      <c r="AB593" s="31"/>
      <c r="AC593" s="7" t="s">
        <v>2377</v>
      </c>
      <c r="AD593" s="38" t="s">
        <v>2379</v>
      </c>
      <c r="AE593" s="7" t="s">
        <v>6773</v>
      </c>
      <c r="AH593" s="7">
        <v>1</v>
      </c>
      <c r="AI593" s="7">
        <v>0</v>
      </c>
      <c r="AJ593" s="7">
        <v>1</v>
      </c>
      <c r="AK593" s="7">
        <v>20</v>
      </c>
      <c r="AL593" s="7">
        <v>1</v>
      </c>
      <c r="AN593" s="27" t="s">
        <v>90</v>
      </c>
    </row>
    <row r="594" spans="1:40" s="7" customFormat="1" hidden="1">
      <c r="A594" s="7" t="s">
        <v>6372</v>
      </c>
      <c r="C594" s="7" t="s">
        <v>2380</v>
      </c>
      <c r="D594" s="7" t="s">
        <v>7398</v>
      </c>
      <c r="E594" s="7" t="s">
        <v>2382</v>
      </c>
      <c r="F594" s="7" t="s">
        <v>2380</v>
      </c>
      <c r="H594" s="7" t="s">
        <v>6768</v>
      </c>
      <c r="I594" s="23">
        <v>45779</v>
      </c>
      <c r="J594" s="25" t="s">
        <v>40</v>
      </c>
      <c r="K594" s="24">
        <v>25557</v>
      </c>
      <c r="Q594" s="7" t="s">
        <v>6770</v>
      </c>
      <c r="R594" s="7" t="s">
        <v>6769</v>
      </c>
      <c r="S594" s="7" t="s">
        <v>8485</v>
      </c>
      <c r="T594" s="7" t="s">
        <v>6771</v>
      </c>
      <c r="U594" s="7" t="s">
        <v>133</v>
      </c>
      <c r="V594" s="7" t="s">
        <v>144</v>
      </c>
      <c r="W594" s="7" t="s">
        <v>42</v>
      </c>
      <c r="X594" s="7" t="s">
        <v>43</v>
      </c>
      <c r="Y594" s="7" t="s">
        <v>44</v>
      </c>
      <c r="AA594" s="7" t="s">
        <v>45</v>
      </c>
      <c r="AB594" s="31"/>
      <c r="AC594" s="7" t="s">
        <v>2381</v>
      </c>
      <c r="AD594" s="38" t="s">
        <v>2383</v>
      </c>
      <c r="AE594" s="7" t="s">
        <v>6773</v>
      </c>
      <c r="AH594" s="7">
        <v>1</v>
      </c>
      <c r="AI594" s="7">
        <v>0</v>
      </c>
      <c r="AJ594" s="7">
        <v>1</v>
      </c>
      <c r="AK594" s="7">
        <v>20</v>
      </c>
      <c r="AL594" s="7">
        <v>1</v>
      </c>
      <c r="AN594" s="27" t="s">
        <v>90</v>
      </c>
    </row>
    <row r="595" spans="1:40" s="7" customFormat="1" hidden="1">
      <c r="A595" s="7" t="s">
        <v>6373</v>
      </c>
      <c r="C595" s="7" t="s">
        <v>2384</v>
      </c>
      <c r="D595" s="7" t="s">
        <v>7399</v>
      </c>
      <c r="E595" s="7" t="s">
        <v>2386</v>
      </c>
      <c r="F595" s="7" t="s">
        <v>2384</v>
      </c>
      <c r="H595" s="7" t="s">
        <v>6768</v>
      </c>
      <c r="I595" s="23">
        <v>45779</v>
      </c>
      <c r="J595" s="25" t="s">
        <v>40</v>
      </c>
      <c r="K595" s="24">
        <v>33801</v>
      </c>
      <c r="Q595" s="7" t="s">
        <v>6770</v>
      </c>
      <c r="R595" s="7" t="s">
        <v>6769</v>
      </c>
      <c r="S595" s="7" t="s">
        <v>8483</v>
      </c>
      <c r="T595" s="7" t="s">
        <v>6771</v>
      </c>
      <c r="U595" s="7" t="s">
        <v>133</v>
      </c>
      <c r="V595" s="7" t="s">
        <v>309</v>
      </c>
      <c r="W595" s="7" t="s">
        <v>42</v>
      </c>
      <c r="X595" s="7" t="s">
        <v>43</v>
      </c>
      <c r="Y595" s="7" t="s">
        <v>44</v>
      </c>
      <c r="AA595" s="7" t="s">
        <v>45</v>
      </c>
      <c r="AB595" s="31"/>
      <c r="AC595" s="7" t="s">
        <v>2385</v>
      </c>
      <c r="AD595" s="38" t="s">
        <v>2387</v>
      </c>
      <c r="AE595" s="7" t="s">
        <v>6773</v>
      </c>
      <c r="AH595" s="7">
        <v>1</v>
      </c>
      <c r="AI595" s="7">
        <v>0</v>
      </c>
      <c r="AJ595" s="7">
        <v>1</v>
      </c>
      <c r="AK595" s="7">
        <v>20</v>
      </c>
      <c r="AL595" s="7">
        <v>1</v>
      </c>
      <c r="AN595" s="27" t="s">
        <v>114</v>
      </c>
    </row>
    <row r="596" spans="1:40" s="7" customFormat="1" hidden="1">
      <c r="A596" s="7" t="s">
        <v>6374</v>
      </c>
      <c r="C596" s="7" t="s">
        <v>2388</v>
      </c>
      <c r="D596" s="7" t="s">
        <v>7400</v>
      </c>
      <c r="E596" s="7" t="s">
        <v>2390</v>
      </c>
      <c r="F596" s="7" t="s">
        <v>2388</v>
      </c>
      <c r="H596" s="7" t="s">
        <v>6768</v>
      </c>
      <c r="I596" s="23">
        <v>45781</v>
      </c>
      <c r="J596" s="25" t="s">
        <v>40</v>
      </c>
      <c r="K596" s="24">
        <v>31776</v>
      </c>
      <c r="Q596" s="7" t="s">
        <v>6770</v>
      </c>
      <c r="R596" s="7" t="s">
        <v>6769</v>
      </c>
      <c r="S596" s="7" t="s">
        <v>8484</v>
      </c>
      <c r="T596" s="7" t="s">
        <v>6771</v>
      </c>
      <c r="U596" s="7" t="s">
        <v>182</v>
      </c>
      <c r="V596" s="7" t="s">
        <v>636</v>
      </c>
      <c r="W596" s="7" t="s">
        <v>42</v>
      </c>
      <c r="X596" s="7" t="s">
        <v>43</v>
      </c>
      <c r="Y596" s="7" t="s">
        <v>44</v>
      </c>
      <c r="AA596" s="7" t="s">
        <v>45</v>
      </c>
      <c r="AB596" s="31"/>
      <c r="AC596" s="7" t="s">
        <v>2389</v>
      </c>
      <c r="AD596" s="38" t="s">
        <v>2391</v>
      </c>
      <c r="AE596" s="7" t="s">
        <v>6773</v>
      </c>
      <c r="AH596" s="7">
        <v>1</v>
      </c>
      <c r="AI596" s="7">
        <v>0</v>
      </c>
      <c r="AJ596" s="7">
        <v>1</v>
      </c>
      <c r="AK596" s="7">
        <v>20</v>
      </c>
      <c r="AL596" s="7">
        <v>1</v>
      </c>
      <c r="AN596" s="27" t="s">
        <v>90</v>
      </c>
    </row>
    <row r="597" spans="1:40" s="7" customFormat="1" hidden="1">
      <c r="A597" s="7" t="s">
        <v>6375</v>
      </c>
      <c r="C597" s="7" t="s">
        <v>2392</v>
      </c>
      <c r="D597" s="7" t="s">
        <v>7401</v>
      </c>
      <c r="E597" s="7" t="s">
        <v>2394</v>
      </c>
      <c r="F597" s="7" t="s">
        <v>2392</v>
      </c>
      <c r="H597" s="7" t="s">
        <v>6768</v>
      </c>
      <c r="I597" s="23">
        <v>45781</v>
      </c>
      <c r="J597" s="25" t="s">
        <v>40</v>
      </c>
      <c r="K597" s="24">
        <v>30616</v>
      </c>
      <c r="Q597" s="7" t="s">
        <v>6770</v>
      </c>
      <c r="R597" s="7" t="s">
        <v>6769</v>
      </c>
      <c r="S597" s="7" t="s">
        <v>8485</v>
      </c>
      <c r="T597" s="7" t="s">
        <v>6771</v>
      </c>
      <c r="U597" s="7" t="s">
        <v>120</v>
      </c>
      <c r="V597" s="7" t="s">
        <v>121</v>
      </c>
      <c r="W597" s="7" t="s">
        <v>42</v>
      </c>
      <c r="X597" s="7" t="s">
        <v>43</v>
      </c>
      <c r="Y597" s="7" t="s">
        <v>44</v>
      </c>
      <c r="AA597" s="7" t="s">
        <v>45</v>
      </c>
      <c r="AB597" s="31"/>
      <c r="AC597" s="7" t="s">
        <v>2393</v>
      </c>
      <c r="AD597" s="38" t="s">
        <v>2395</v>
      </c>
      <c r="AE597" s="7" t="s">
        <v>6773</v>
      </c>
      <c r="AH597" s="7">
        <v>1</v>
      </c>
      <c r="AI597" s="7">
        <v>0</v>
      </c>
      <c r="AJ597" s="7">
        <v>1</v>
      </c>
      <c r="AK597" s="7">
        <v>20</v>
      </c>
      <c r="AL597" s="7">
        <v>1</v>
      </c>
      <c r="AN597" s="27" t="s">
        <v>90</v>
      </c>
    </row>
    <row r="598" spans="1:40" s="7" customFormat="1" hidden="1">
      <c r="A598" s="7" t="s">
        <v>6376</v>
      </c>
      <c r="C598" s="7" t="s">
        <v>2396</v>
      </c>
      <c r="D598" s="7" t="s">
        <v>7402</v>
      </c>
      <c r="E598" s="7" t="s">
        <v>2398</v>
      </c>
      <c r="F598" s="7" t="s">
        <v>2396</v>
      </c>
      <c r="H598" s="7" t="s">
        <v>6768</v>
      </c>
      <c r="I598" s="23">
        <v>45782</v>
      </c>
      <c r="J598" s="25" t="s">
        <v>40</v>
      </c>
      <c r="K598" s="24">
        <v>38755</v>
      </c>
      <c r="Q598" s="7" t="s">
        <v>6770</v>
      </c>
      <c r="R598" s="7" t="s">
        <v>6769</v>
      </c>
      <c r="S598" s="7" t="s">
        <v>8482</v>
      </c>
      <c r="T598" s="7" t="s">
        <v>6771</v>
      </c>
      <c r="U598" s="7" t="s">
        <v>199</v>
      </c>
      <c r="V598" s="7" t="s">
        <v>375</v>
      </c>
      <c r="W598" s="7" t="s">
        <v>42</v>
      </c>
      <c r="X598" s="7" t="s">
        <v>43</v>
      </c>
      <c r="Y598" s="7" t="s">
        <v>44</v>
      </c>
      <c r="AA598" s="7" t="s">
        <v>45</v>
      </c>
      <c r="AB598" s="31"/>
      <c r="AC598" s="7" t="s">
        <v>2397</v>
      </c>
      <c r="AD598" s="34" t="s">
        <v>2399</v>
      </c>
      <c r="AE598" s="7" t="s">
        <v>6773</v>
      </c>
      <c r="AH598" s="7">
        <v>1</v>
      </c>
      <c r="AI598" s="7">
        <v>0</v>
      </c>
      <c r="AJ598" s="7">
        <v>1</v>
      </c>
      <c r="AK598" s="7">
        <v>20</v>
      </c>
      <c r="AL598" s="7">
        <v>1</v>
      </c>
      <c r="AN598" s="27" t="s">
        <v>90</v>
      </c>
    </row>
    <row r="599" spans="1:40" s="7" customFormat="1" hidden="1">
      <c r="A599" s="7" t="s">
        <v>6377</v>
      </c>
      <c r="C599" s="7" t="s">
        <v>2400</v>
      </c>
      <c r="D599" s="7" t="s">
        <v>7403</v>
      </c>
      <c r="E599" s="7" t="s">
        <v>2402</v>
      </c>
      <c r="F599" s="7" t="s">
        <v>2400</v>
      </c>
      <c r="H599" s="7" t="s">
        <v>6768</v>
      </c>
      <c r="I599" s="23">
        <v>45782</v>
      </c>
      <c r="J599" s="25" t="s">
        <v>40</v>
      </c>
      <c r="K599" s="24">
        <v>26669</v>
      </c>
      <c r="Q599" s="7" t="s">
        <v>6770</v>
      </c>
      <c r="R599" s="7" t="s">
        <v>6769</v>
      </c>
      <c r="S599" s="7" t="s">
        <v>8485</v>
      </c>
      <c r="T599" s="7" t="s">
        <v>6771</v>
      </c>
      <c r="U599" s="7" t="s">
        <v>133</v>
      </c>
      <c r="V599" s="7" t="s">
        <v>134</v>
      </c>
      <c r="W599" s="7" t="s">
        <v>42</v>
      </c>
      <c r="X599" s="7" t="s">
        <v>43</v>
      </c>
      <c r="Y599" s="7" t="s">
        <v>44</v>
      </c>
      <c r="AA599" s="7" t="s">
        <v>45</v>
      </c>
      <c r="AB599" s="31"/>
      <c r="AC599" s="7" t="s">
        <v>2401</v>
      </c>
      <c r="AD599" s="38" t="s">
        <v>2403</v>
      </c>
      <c r="AE599" s="7" t="s">
        <v>6773</v>
      </c>
      <c r="AH599" s="7">
        <v>1</v>
      </c>
      <c r="AI599" s="7">
        <v>0</v>
      </c>
      <c r="AJ599" s="7">
        <v>1</v>
      </c>
      <c r="AK599" s="7">
        <v>20</v>
      </c>
      <c r="AL599" s="7">
        <v>1</v>
      </c>
      <c r="AN599" s="30" t="s">
        <v>497</v>
      </c>
    </row>
    <row r="600" spans="1:40" s="7" customFormat="1">
      <c r="A600" s="7" t="s">
        <v>6378</v>
      </c>
      <c r="C600" s="7" t="s">
        <v>2404</v>
      </c>
      <c r="D600" s="7" t="s">
        <v>7404</v>
      </c>
      <c r="E600" s="7" t="s">
        <v>2406</v>
      </c>
      <c r="F600" s="7" t="s">
        <v>2404</v>
      </c>
      <c r="H600" s="7" t="s">
        <v>8480</v>
      </c>
      <c r="I600" s="23">
        <v>45782</v>
      </c>
      <c r="J600" s="25" t="s">
        <v>40</v>
      </c>
      <c r="K600" s="24">
        <v>35446</v>
      </c>
      <c r="Q600" s="7" t="s">
        <v>6770</v>
      </c>
      <c r="R600" s="7" t="s">
        <v>41</v>
      </c>
      <c r="S600" s="7" t="s">
        <v>8486</v>
      </c>
      <c r="T600" s="7" t="s">
        <v>8487</v>
      </c>
      <c r="U600" s="7" t="s">
        <v>195</v>
      </c>
      <c r="V600" s="7" t="s">
        <v>225</v>
      </c>
      <c r="W600" s="7" t="s">
        <v>42</v>
      </c>
      <c r="X600" s="7" t="s">
        <v>43</v>
      </c>
      <c r="Y600" s="7" t="s">
        <v>44</v>
      </c>
      <c r="AA600" s="7" t="s">
        <v>45</v>
      </c>
      <c r="AB600" s="28">
        <v>1000000</v>
      </c>
      <c r="AC600" s="7" t="s">
        <v>2405</v>
      </c>
      <c r="AD600" s="38" t="s">
        <v>2407</v>
      </c>
      <c r="AE600" s="7" t="s">
        <v>6773</v>
      </c>
      <c r="AH600" s="7">
        <v>1</v>
      </c>
      <c r="AI600" s="7">
        <v>1</v>
      </c>
      <c r="AJ600" s="7">
        <v>1</v>
      </c>
      <c r="AN600" s="27" t="s">
        <v>90</v>
      </c>
    </row>
    <row r="601" spans="1:40" s="7" customFormat="1" hidden="1">
      <c r="A601" s="7" t="s">
        <v>2409</v>
      </c>
      <c r="C601" s="7" t="s">
        <v>2408</v>
      </c>
      <c r="D601" s="7" t="s">
        <v>7405</v>
      </c>
      <c r="E601" s="7" t="s">
        <v>2410</v>
      </c>
      <c r="F601" s="7" t="s">
        <v>2408</v>
      </c>
      <c r="H601" s="7" t="s">
        <v>6768</v>
      </c>
      <c r="I601" s="23">
        <v>45782</v>
      </c>
      <c r="J601" s="25" t="s">
        <v>40</v>
      </c>
      <c r="K601" s="24">
        <v>32804</v>
      </c>
      <c r="Q601" s="7" t="s">
        <v>6770</v>
      </c>
      <c r="R601" s="7" t="s">
        <v>6769</v>
      </c>
      <c r="S601" s="7" t="s">
        <v>8484</v>
      </c>
      <c r="T601" s="7" t="s">
        <v>6771</v>
      </c>
      <c r="U601" s="7" t="s">
        <v>195</v>
      </c>
      <c r="V601" s="7" t="s">
        <v>240</v>
      </c>
      <c r="W601" s="7" t="s">
        <v>42</v>
      </c>
      <c r="X601" s="7" t="s">
        <v>43</v>
      </c>
      <c r="Y601" s="7" t="s">
        <v>44</v>
      </c>
      <c r="AA601" s="7" t="s">
        <v>45</v>
      </c>
      <c r="AB601" s="31"/>
      <c r="AC601" s="7" t="s">
        <v>2409</v>
      </c>
      <c r="AD601" s="38" t="s">
        <v>2411</v>
      </c>
      <c r="AE601" s="7" t="s">
        <v>6773</v>
      </c>
      <c r="AH601" s="7">
        <v>1</v>
      </c>
      <c r="AI601" s="7">
        <v>0</v>
      </c>
      <c r="AJ601" s="7">
        <v>1</v>
      </c>
      <c r="AK601" s="7">
        <v>20</v>
      </c>
      <c r="AL601" s="7">
        <v>1</v>
      </c>
      <c r="AN601" s="27" t="s">
        <v>90</v>
      </c>
    </row>
    <row r="602" spans="1:40" s="7" customFormat="1">
      <c r="A602" s="7" t="s">
        <v>6379</v>
      </c>
      <c r="C602" s="7" t="s">
        <v>2412</v>
      </c>
      <c r="D602" s="7" t="s">
        <v>7406</v>
      </c>
      <c r="E602" s="7" t="s">
        <v>2414</v>
      </c>
      <c r="F602" s="7" t="s">
        <v>2412</v>
      </c>
      <c r="H602" s="7" t="s">
        <v>8480</v>
      </c>
      <c r="I602" s="23">
        <v>45782</v>
      </c>
      <c r="J602" s="25" t="s">
        <v>40</v>
      </c>
      <c r="K602" s="24">
        <v>37934</v>
      </c>
      <c r="Q602" s="7" t="s">
        <v>6770</v>
      </c>
      <c r="R602" s="7" t="s">
        <v>41</v>
      </c>
      <c r="S602" s="7" t="s">
        <v>8486</v>
      </c>
      <c r="T602" s="7" t="s">
        <v>8487</v>
      </c>
      <c r="U602" s="7" t="s">
        <v>195</v>
      </c>
      <c r="V602" s="7" t="s">
        <v>240</v>
      </c>
      <c r="W602" s="7" t="s">
        <v>42</v>
      </c>
      <c r="X602" s="7" t="s">
        <v>43</v>
      </c>
      <c r="Y602" s="7" t="s">
        <v>44</v>
      </c>
      <c r="AA602" s="7" t="s">
        <v>45</v>
      </c>
      <c r="AB602" s="28">
        <v>1000000</v>
      </c>
      <c r="AC602" s="7" t="s">
        <v>2413</v>
      </c>
      <c r="AD602" s="34" t="s">
        <v>2415</v>
      </c>
      <c r="AE602" s="7" t="s">
        <v>6773</v>
      </c>
      <c r="AH602" s="7">
        <v>1</v>
      </c>
      <c r="AI602" s="7">
        <v>1</v>
      </c>
      <c r="AJ602" s="7">
        <v>1</v>
      </c>
      <c r="AN602" s="27" t="s">
        <v>90</v>
      </c>
    </row>
    <row r="603" spans="1:40" s="7" customFormat="1" hidden="1">
      <c r="A603" s="7" t="s">
        <v>6381</v>
      </c>
      <c r="C603" s="7" t="s">
        <v>2416</v>
      </c>
      <c r="D603" s="7" t="s">
        <v>7407</v>
      </c>
      <c r="E603" s="7" t="s">
        <v>2418</v>
      </c>
      <c r="F603" s="7" t="s">
        <v>2416</v>
      </c>
      <c r="H603" s="7" t="s">
        <v>6768</v>
      </c>
      <c r="I603" s="23">
        <v>45782</v>
      </c>
      <c r="J603" s="25" t="s">
        <v>40</v>
      </c>
      <c r="K603" s="24">
        <v>36992</v>
      </c>
      <c r="Q603" s="7" t="s">
        <v>6770</v>
      </c>
      <c r="R603" s="7" t="s">
        <v>6769</v>
      </c>
      <c r="S603" s="7" t="s">
        <v>8483</v>
      </c>
      <c r="T603" s="7" t="s">
        <v>6771</v>
      </c>
      <c r="U603" s="7" t="s">
        <v>195</v>
      </c>
      <c r="V603" s="7" t="s">
        <v>240</v>
      </c>
      <c r="W603" s="7" t="s">
        <v>42</v>
      </c>
      <c r="X603" s="7" t="s">
        <v>43</v>
      </c>
      <c r="Y603" s="7" t="s">
        <v>44</v>
      </c>
      <c r="AA603" s="7" t="s">
        <v>45</v>
      </c>
      <c r="AB603" s="31"/>
      <c r="AC603" s="7" t="s">
        <v>2417</v>
      </c>
      <c r="AD603" s="38" t="s">
        <v>2419</v>
      </c>
      <c r="AE603" s="7" t="s">
        <v>6773</v>
      </c>
      <c r="AH603" s="7">
        <v>1</v>
      </c>
      <c r="AI603" s="7">
        <v>0</v>
      </c>
      <c r="AJ603" s="7">
        <v>1</v>
      </c>
      <c r="AK603" s="7">
        <v>20</v>
      </c>
      <c r="AL603" s="7">
        <v>1</v>
      </c>
      <c r="AN603" s="27" t="s">
        <v>90</v>
      </c>
    </row>
    <row r="604" spans="1:40" s="7" customFormat="1">
      <c r="A604" s="7" t="s">
        <v>6264</v>
      </c>
      <c r="C604" s="7" t="s">
        <v>2420</v>
      </c>
      <c r="D604" s="7" t="s">
        <v>7408</v>
      </c>
      <c r="E604" s="7" t="s">
        <v>108</v>
      </c>
      <c r="F604" s="7" t="s">
        <v>2420</v>
      </c>
      <c r="H604" s="7" t="s">
        <v>8480</v>
      </c>
      <c r="I604" s="23">
        <v>45782</v>
      </c>
      <c r="J604" s="25" t="s">
        <v>40</v>
      </c>
      <c r="K604" s="24">
        <v>37384</v>
      </c>
      <c r="Q604" s="7" t="s">
        <v>6770</v>
      </c>
      <c r="R604" s="7" t="s">
        <v>41</v>
      </c>
      <c r="S604" s="7" t="s">
        <v>8486</v>
      </c>
      <c r="T604" s="7" t="s">
        <v>8487</v>
      </c>
      <c r="U604" s="7" t="s">
        <v>182</v>
      </c>
      <c r="V604" s="7" t="s">
        <v>463</v>
      </c>
      <c r="W604" s="7" t="s">
        <v>42</v>
      </c>
      <c r="X604" s="7" t="s">
        <v>43</v>
      </c>
      <c r="Y604" s="7" t="s">
        <v>44</v>
      </c>
      <c r="AA604" s="7" t="s">
        <v>45</v>
      </c>
      <c r="AB604" s="28">
        <v>1000000</v>
      </c>
      <c r="AC604" s="7" t="s">
        <v>2421</v>
      </c>
      <c r="AD604" s="34" t="s">
        <v>2422</v>
      </c>
      <c r="AE604" s="7" t="s">
        <v>6773</v>
      </c>
      <c r="AH604" s="7">
        <v>1</v>
      </c>
      <c r="AI604" s="7">
        <v>1</v>
      </c>
      <c r="AJ604" s="7">
        <v>1</v>
      </c>
      <c r="AN604" s="27" t="s">
        <v>90</v>
      </c>
    </row>
    <row r="605" spans="1:40" s="7" customFormat="1" hidden="1">
      <c r="A605" s="7" t="s">
        <v>6383</v>
      </c>
      <c r="C605" s="7" t="s">
        <v>2423</v>
      </c>
      <c r="D605" s="7" t="s">
        <v>7409</v>
      </c>
      <c r="E605" s="7" t="s">
        <v>2425</v>
      </c>
      <c r="F605" s="7" t="s">
        <v>2423</v>
      </c>
      <c r="H605" s="7" t="s">
        <v>6768</v>
      </c>
      <c r="I605" s="23">
        <v>45783</v>
      </c>
      <c r="J605" s="25" t="s">
        <v>40</v>
      </c>
      <c r="K605" s="24">
        <v>27089</v>
      </c>
      <c r="Q605" s="7" t="s">
        <v>6770</v>
      </c>
      <c r="R605" s="7" t="s">
        <v>6769</v>
      </c>
      <c r="S605" s="7" t="s">
        <v>8484</v>
      </c>
      <c r="T605" s="7" t="s">
        <v>6771</v>
      </c>
      <c r="U605" s="7" t="s">
        <v>956</v>
      </c>
      <c r="V605" s="7" t="s">
        <v>99</v>
      </c>
      <c r="W605" s="7" t="s">
        <v>42</v>
      </c>
      <c r="X605" s="7" t="s">
        <v>43</v>
      </c>
      <c r="Y605" s="7" t="s">
        <v>44</v>
      </c>
      <c r="AA605" s="7" t="s">
        <v>45</v>
      </c>
      <c r="AB605" s="31"/>
      <c r="AC605" s="7" t="s">
        <v>2424</v>
      </c>
      <c r="AD605" s="38" t="s">
        <v>2426</v>
      </c>
      <c r="AE605" s="7" t="s">
        <v>6773</v>
      </c>
      <c r="AH605" s="7">
        <v>1</v>
      </c>
      <c r="AI605" s="7">
        <v>0</v>
      </c>
      <c r="AJ605" s="7">
        <v>1</v>
      </c>
      <c r="AK605" s="7">
        <v>20</v>
      </c>
      <c r="AL605" s="7">
        <v>1</v>
      </c>
      <c r="AN605" s="27" t="s">
        <v>114</v>
      </c>
    </row>
    <row r="606" spans="1:40" s="7" customFormat="1" hidden="1">
      <c r="A606" s="7" t="s">
        <v>6384</v>
      </c>
      <c r="C606" s="7" t="s">
        <v>2427</v>
      </c>
      <c r="D606" s="7" t="s">
        <v>7410</v>
      </c>
      <c r="E606" s="7" t="s">
        <v>2430</v>
      </c>
      <c r="F606" s="7" t="s">
        <v>2427</v>
      </c>
      <c r="H606" s="7" t="s">
        <v>6768</v>
      </c>
      <c r="I606" s="23">
        <v>45783</v>
      </c>
      <c r="J606" s="25" t="s">
        <v>40</v>
      </c>
      <c r="K606" s="24">
        <v>26465</v>
      </c>
      <c r="Q606" s="7" t="s">
        <v>6770</v>
      </c>
      <c r="R606" s="7" t="s">
        <v>6769</v>
      </c>
      <c r="S606" s="7" t="s">
        <v>8485</v>
      </c>
      <c r="T606" s="7" t="s">
        <v>6771</v>
      </c>
      <c r="U606" s="7" t="s">
        <v>267</v>
      </c>
      <c r="V606" s="7" t="s">
        <v>2429</v>
      </c>
      <c r="W606" s="7" t="s">
        <v>42</v>
      </c>
      <c r="X606" s="7" t="s">
        <v>43</v>
      </c>
      <c r="Y606" s="7" t="s">
        <v>44</v>
      </c>
      <c r="AA606" s="7" t="s">
        <v>45</v>
      </c>
      <c r="AB606" s="31"/>
      <c r="AC606" s="7" t="s">
        <v>2428</v>
      </c>
      <c r="AD606" s="34" t="s">
        <v>2431</v>
      </c>
      <c r="AE606" s="7" t="s">
        <v>6773</v>
      </c>
      <c r="AH606" s="7">
        <v>1</v>
      </c>
      <c r="AI606" s="7">
        <v>0</v>
      </c>
      <c r="AJ606" s="7">
        <v>1</v>
      </c>
      <c r="AK606" s="7">
        <v>20</v>
      </c>
      <c r="AL606" s="7">
        <v>1</v>
      </c>
      <c r="AN606" s="27" t="s">
        <v>90</v>
      </c>
    </row>
    <row r="607" spans="1:40" s="7" customFormat="1" hidden="1">
      <c r="A607" s="7" t="s">
        <v>2433</v>
      </c>
      <c r="C607" s="7" t="s">
        <v>2432</v>
      </c>
      <c r="D607" s="7" t="s">
        <v>7411</v>
      </c>
      <c r="E607" s="7" t="s">
        <v>108</v>
      </c>
      <c r="F607" s="7" t="s">
        <v>2432</v>
      </c>
      <c r="H607" s="7" t="s">
        <v>6768</v>
      </c>
      <c r="I607" s="23">
        <v>45785</v>
      </c>
      <c r="J607" s="25" t="s">
        <v>40</v>
      </c>
      <c r="K607" s="24">
        <v>27037</v>
      </c>
      <c r="Q607" s="7" t="s">
        <v>6770</v>
      </c>
      <c r="R607" s="7" t="s">
        <v>6769</v>
      </c>
      <c r="S607" s="7" t="s">
        <v>8485</v>
      </c>
      <c r="T607" s="7" t="s">
        <v>6771</v>
      </c>
      <c r="U607" s="7" t="s">
        <v>109</v>
      </c>
      <c r="V607" s="7" t="s">
        <v>156</v>
      </c>
      <c r="W607" s="7" t="s">
        <v>42</v>
      </c>
      <c r="X607" s="7" t="s">
        <v>43</v>
      </c>
      <c r="Y607" s="7" t="s">
        <v>44</v>
      </c>
      <c r="AA607" s="7" t="s">
        <v>45</v>
      </c>
      <c r="AB607" s="31"/>
      <c r="AC607" s="7" t="s">
        <v>2433</v>
      </c>
      <c r="AD607" s="34" t="s">
        <v>2434</v>
      </c>
      <c r="AE607" s="7" t="s">
        <v>6773</v>
      </c>
      <c r="AH607" s="7">
        <v>1</v>
      </c>
      <c r="AI607" s="7">
        <v>0</v>
      </c>
      <c r="AJ607" s="7">
        <v>1</v>
      </c>
      <c r="AK607" s="7">
        <v>20</v>
      </c>
      <c r="AL607" s="7">
        <v>1</v>
      </c>
      <c r="AN607" s="27" t="s">
        <v>90</v>
      </c>
    </row>
    <row r="608" spans="1:40" s="7" customFormat="1">
      <c r="A608" s="7" t="s">
        <v>6314</v>
      </c>
      <c r="C608" s="7" t="s">
        <v>2435</v>
      </c>
      <c r="D608" s="7" t="s">
        <v>7412</v>
      </c>
      <c r="E608" s="7" t="s">
        <v>2437</v>
      </c>
      <c r="F608" s="7" t="s">
        <v>2435</v>
      </c>
      <c r="H608" s="7" t="s">
        <v>8480</v>
      </c>
      <c r="I608" s="23">
        <v>45786</v>
      </c>
      <c r="J608" s="25" t="s">
        <v>40</v>
      </c>
      <c r="K608" s="24">
        <v>32932</v>
      </c>
      <c r="Q608" s="7" t="s">
        <v>6770</v>
      </c>
      <c r="R608" s="7" t="s">
        <v>41</v>
      </c>
      <c r="S608" s="7" t="s">
        <v>8486</v>
      </c>
      <c r="T608" s="7" t="s">
        <v>8487</v>
      </c>
      <c r="U608" s="7" t="s">
        <v>133</v>
      </c>
      <c r="V608" s="7" t="s">
        <v>134</v>
      </c>
      <c r="W608" s="7" t="s">
        <v>42</v>
      </c>
      <c r="X608" s="7" t="s">
        <v>43</v>
      </c>
      <c r="Y608" s="7" t="s">
        <v>44</v>
      </c>
      <c r="AA608" s="7" t="s">
        <v>45</v>
      </c>
      <c r="AB608" s="28">
        <v>1000000</v>
      </c>
      <c r="AC608" s="7" t="s">
        <v>2436</v>
      </c>
      <c r="AD608" s="38" t="s">
        <v>2438</v>
      </c>
      <c r="AE608" s="7" t="s">
        <v>6773</v>
      </c>
      <c r="AH608" s="7">
        <v>1</v>
      </c>
      <c r="AI608" s="7">
        <v>1</v>
      </c>
      <c r="AJ608" s="7">
        <v>1</v>
      </c>
      <c r="AN608" s="30" t="s">
        <v>497</v>
      </c>
    </row>
    <row r="609" spans="1:40" s="7" customFormat="1">
      <c r="A609" s="7" t="s">
        <v>6385</v>
      </c>
      <c r="C609" s="7" t="s">
        <v>2439</v>
      </c>
      <c r="D609" s="7" t="s">
        <v>7413</v>
      </c>
      <c r="E609" s="7" t="s">
        <v>2441</v>
      </c>
      <c r="F609" s="7" t="s">
        <v>2439</v>
      </c>
      <c r="H609" s="7" t="s">
        <v>8480</v>
      </c>
      <c r="I609" s="23">
        <v>45786</v>
      </c>
      <c r="J609" s="25" t="s">
        <v>40</v>
      </c>
      <c r="K609" s="24">
        <v>34293</v>
      </c>
      <c r="Q609" s="7" t="s">
        <v>6770</v>
      </c>
      <c r="R609" s="7" t="s">
        <v>41</v>
      </c>
      <c r="S609" s="7" t="s">
        <v>8486</v>
      </c>
      <c r="T609" s="7" t="s">
        <v>8487</v>
      </c>
      <c r="U609" s="7" t="s">
        <v>133</v>
      </c>
      <c r="V609" s="7" t="s">
        <v>134</v>
      </c>
      <c r="W609" s="7" t="s">
        <v>42</v>
      </c>
      <c r="X609" s="7" t="s">
        <v>43</v>
      </c>
      <c r="Y609" s="7" t="s">
        <v>44</v>
      </c>
      <c r="AA609" s="7" t="s">
        <v>45</v>
      </c>
      <c r="AB609" s="28">
        <v>1000000</v>
      </c>
      <c r="AC609" s="7" t="s">
        <v>2440</v>
      </c>
      <c r="AD609" s="38" t="s">
        <v>2442</v>
      </c>
      <c r="AE609" s="7" t="s">
        <v>6773</v>
      </c>
      <c r="AH609" s="7">
        <v>1</v>
      </c>
      <c r="AI609" s="7">
        <v>1</v>
      </c>
      <c r="AJ609" s="7">
        <v>1</v>
      </c>
      <c r="AN609" s="30" t="s">
        <v>497</v>
      </c>
    </row>
    <row r="610" spans="1:40" s="7" customFormat="1" hidden="1">
      <c r="A610" s="7" t="s">
        <v>6386</v>
      </c>
      <c r="C610" s="7" t="s">
        <v>2443</v>
      </c>
      <c r="D610" s="7" t="s">
        <v>7414</v>
      </c>
      <c r="E610" s="7" t="s">
        <v>2445</v>
      </c>
      <c r="F610" s="7" t="s">
        <v>2443</v>
      </c>
      <c r="H610" s="7" t="s">
        <v>6768</v>
      </c>
      <c r="I610" s="23">
        <v>45786</v>
      </c>
      <c r="J610" s="25" t="s">
        <v>40</v>
      </c>
      <c r="K610" s="24">
        <v>31740</v>
      </c>
      <c r="Q610" s="7" t="s">
        <v>6770</v>
      </c>
      <c r="R610" s="7" t="s">
        <v>6769</v>
      </c>
      <c r="S610" s="7" t="s">
        <v>8484</v>
      </c>
      <c r="T610" s="7" t="s">
        <v>6771</v>
      </c>
      <c r="U610" s="7" t="s">
        <v>749</v>
      </c>
      <c r="V610" s="7" t="s">
        <v>1854</v>
      </c>
      <c r="W610" s="7" t="s">
        <v>42</v>
      </c>
      <c r="X610" s="7" t="s">
        <v>43</v>
      </c>
      <c r="Y610" s="7" t="s">
        <v>44</v>
      </c>
      <c r="AA610" s="7" t="s">
        <v>45</v>
      </c>
      <c r="AB610" s="31"/>
      <c r="AC610" s="7" t="s">
        <v>2444</v>
      </c>
      <c r="AD610" s="34" t="s">
        <v>2446</v>
      </c>
      <c r="AE610" s="7" t="s">
        <v>6773</v>
      </c>
      <c r="AH610" s="7">
        <v>1</v>
      </c>
      <c r="AI610" s="7">
        <v>0</v>
      </c>
      <c r="AJ610" s="7">
        <v>1</v>
      </c>
      <c r="AK610" s="7">
        <v>20</v>
      </c>
      <c r="AL610" s="7">
        <v>1</v>
      </c>
      <c r="AN610" s="27" t="s">
        <v>90</v>
      </c>
    </row>
    <row r="611" spans="1:40" s="7" customFormat="1" hidden="1">
      <c r="A611" s="7" t="s">
        <v>6387</v>
      </c>
      <c r="C611" s="7" t="s">
        <v>2447</v>
      </c>
      <c r="D611" s="7" t="s">
        <v>7415</v>
      </c>
      <c r="E611" s="7" t="s">
        <v>2449</v>
      </c>
      <c r="F611" s="7" t="s">
        <v>2447</v>
      </c>
      <c r="H611" s="7" t="s">
        <v>6768</v>
      </c>
      <c r="I611" s="23">
        <v>45784</v>
      </c>
      <c r="J611" s="25" t="s">
        <v>40</v>
      </c>
      <c r="K611" s="24">
        <v>33896</v>
      </c>
      <c r="Q611" s="7" t="s">
        <v>6770</v>
      </c>
      <c r="R611" s="7" t="s">
        <v>6769</v>
      </c>
      <c r="S611" s="7" t="s">
        <v>8485</v>
      </c>
      <c r="T611" s="7" t="s">
        <v>6771</v>
      </c>
      <c r="U611" s="7" t="s">
        <v>199</v>
      </c>
      <c r="V611" s="7" t="s">
        <v>382</v>
      </c>
      <c r="W611" s="7" t="s">
        <v>42</v>
      </c>
      <c r="X611" s="7" t="s">
        <v>43</v>
      </c>
      <c r="Y611" s="7" t="s">
        <v>44</v>
      </c>
      <c r="AA611" s="7" t="s">
        <v>45</v>
      </c>
      <c r="AB611" s="31"/>
      <c r="AC611" s="7" t="s">
        <v>2448</v>
      </c>
      <c r="AD611" s="34" t="s">
        <v>2450</v>
      </c>
      <c r="AE611" s="7" t="s">
        <v>6773</v>
      </c>
      <c r="AH611" s="7">
        <v>1</v>
      </c>
      <c r="AI611" s="7">
        <v>0</v>
      </c>
      <c r="AJ611" s="7">
        <v>1</v>
      </c>
      <c r="AK611" s="7">
        <v>20</v>
      </c>
      <c r="AL611" s="7">
        <v>1</v>
      </c>
      <c r="AN611" s="30" t="s">
        <v>497</v>
      </c>
    </row>
    <row r="612" spans="1:40" s="7" customFormat="1">
      <c r="A612" s="7" t="s">
        <v>6244</v>
      </c>
      <c r="C612" s="7" t="s">
        <v>2451</v>
      </c>
      <c r="D612" s="7" t="s">
        <v>7416</v>
      </c>
      <c r="E612" s="7" t="s">
        <v>2453</v>
      </c>
      <c r="F612" s="7" t="s">
        <v>2451</v>
      </c>
      <c r="H612" s="7" t="s">
        <v>8480</v>
      </c>
      <c r="I612" s="23">
        <v>45787</v>
      </c>
      <c r="J612" s="25" t="s">
        <v>40</v>
      </c>
      <c r="K612" s="24">
        <v>35198</v>
      </c>
      <c r="Q612" s="7" t="s">
        <v>6770</v>
      </c>
      <c r="R612" s="7" t="s">
        <v>41</v>
      </c>
      <c r="S612" s="7" t="s">
        <v>8486</v>
      </c>
      <c r="T612" s="7" t="s">
        <v>8487</v>
      </c>
      <c r="U612" s="7" t="s">
        <v>182</v>
      </c>
      <c r="V612" s="7" t="s">
        <v>636</v>
      </c>
      <c r="W612" s="7" t="s">
        <v>42</v>
      </c>
      <c r="X612" s="7" t="s">
        <v>43</v>
      </c>
      <c r="Y612" s="7" t="s">
        <v>44</v>
      </c>
      <c r="AA612" s="7" t="s">
        <v>45</v>
      </c>
      <c r="AB612" s="28">
        <v>1000000</v>
      </c>
      <c r="AC612" s="7" t="s">
        <v>2452</v>
      </c>
      <c r="AD612" s="34" t="s">
        <v>2454</v>
      </c>
      <c r="AE612" s="7" t="s">
        <v>6773</v>
      </c>
      <c r="AH612" s="7">
        <v>1</v>
      </c>
      <c r="AI612" s="7">
        <v>1</v>
      </c>
      <c r="AJ612" s="7">
        <v>1</v>
      </c>
      <c r="AN612" s="30" t="s">
        <v>497</v>
      </c>
    </row>
    <row r="613" spans="1:40" s="7" customFormat="1" hidden="1">
      <c r="A613" s="7" t="s">
        <v>6128</v>
      </c>
      <c r="C613" s="7" t="s">
        <v>2455</v>
      </c>
      <c r="D613" s="7" t="s">
        <v>7417</v>
      </c>
      <c r="E613" s="7" t="s">
        <v>2457</v>
      </c>
      <c r="F613" s="7" t="s">
        <v>2455</v>
      </c>
      <c r="H613" s="7" t="s">
        <v>6768</v>
      </c>
      <c r="I613" s="23">
        <v>45790</v>
      </c>
      <c r="J613" s="25" t="s">
        <v>40</v>
      </c>
      <c r="K613" s="24">
        <v>33467</v>
      </c>
      <c r="Q613" s="7" t="s">
        <v>6770</v>
      </c>
      <c r="R613" s="7" t="s">
        <v>6769</v>
      </c>
      <c r="S613" s="7" t="s">
        <v>8483</v>
      </c>
      <c r="T613" s="7" t="s">
        <v>6771</v>
      </c>
      <c r="U613" s="7" t="s">
        <v>133</v>
      </c>
      <c r="V613" s="7" t="s">
        <v>134</v>
      </c>
      <c r="W613" s="7" t="s">
        <v>42</v>
      </c>
      <c r="X613" s="7" t="s">
        <v>43</v>
      </c>
      <c r="Y613" s="7" t="s">
        <v>44</v>
      </c>
      <c r="AA613" s="7" t="s">
        <v>45</v>
      </c>
      <c r="AB613" s="31"/>
      <c r="AC613" s="7" t="s">
        <v>2456</v>
      </c>
      <c r="AD613" s="38" t="s">
        <v>2458</v>
      </c>
      <c r="AE613" s="7" t="s">
        <v>6773</v>
      </c>
      <c r="AH613" s="7">
        <v>1</v>
      </c>
      <c r="AI613" s="7">
        <v>0</v>
      </c>
      <c r="AJ613" s="7">
        <v>1</v>
      </c>
      <c r="AK613" s="7">
        <v>20</v>
      </c>
      <c r="AL613" s="7">
        <v>1</v>
      </c>
      <c r="AN613" s="27" t="s">
        <v>90</v>
      </c>
    </row>
    <row r="614" spans="1:40" s="7" customFormat="1">
      <c r="A614" s="7" t="s">
        <v>348</v>
      </c>
      <c r="C614" s="7" t="s">
        <v>2459</v>
      </c>
      <c r="D614" s="7" t="s">
        <v>7418</v>
      </c>
      <c r="E614" s="7" t="s">
        <v>2461</v>
      </c>
      <c r="F614" s="7" t="s">
        <v>2459</v>
      </c>
      <c r="H614" s="7" t="s">
        <v>8480</v>
      </c>
      <c r="I614" s="23">
        <v>45790</v>
      </c>
      <c r="J614" s="25" t="s">
        <v>40</v>
      </c>
      <c r="K614" s="24">
        <v>37287</v>
      </c>
      <c r="Q614" s="7" t="s">
        <v>6770</v>
      </c>
      <c r="R614" s="7" t="s">
        <v>41</v>
      </c>
      <c r="S614" s="7" t="s">
        <v>8486</v>
      </c>
      <c r="T614" s="7" t="s">
        <v>8487</v>
      </c>
      <c r="U614" s="7" t="s">
        <v>267</v>
      </c>
      <c r="V614" s="7" t="s">
        <v>263</v>
      </c>
      <c r="W614" s="7" t="s">
        <v>42</v>
      </c>
      <c r="X614" s="7" t="s">
        <v>43</v>
      </c>
      <c r="Y614" s="7" t="s">
        <v>44</v>
      </c>
      <c r="AA614" s="7" t="s">
        <v>45</v>
      </c>
      <c r="AB614" s="28">
        <v>1000000</v>
      </c>
      <c r="AC614" s="7" t="s">
        <v>2460</v>
      </c>
      <c r="AD614" s="34" t="s">
        <v>2462</v>
      </c>
      <c r="AE614" s="7" t="s">
        <v>6773</v>
      </c>
      <c r="AH614" s="7">
        <v>1</v>
      </c>
      <c r="AI614" s="7">
        <v>1</v>
      </c>
      <c r="AJ614" s="7">
        <v>1</v>
      </c>
      <c r="AN614" s="27" t="s">
        <v>90</v>
      </c>
    </row>
    <row r="615" spans="1:40" s="7" customFormat="1" hidden="1">
      <c r="A615" s="7" t="s">
        <v>6388</v>
      </c>
      <c r="C615" s="7" t="s">
        <v>2463</v>
      </c>
      <c r="D615" s="7" t="s">
        <v>7419</v>
      </c>
      <c r="E615" s="7" t="s">
        <v>2465</v>
      </c>
      <c r="F615" s="7" t="s">
        <v>2463</v>
      </c>
      <c r="H615" s="7" t="s">
        <v>6768</v>
      </c>
      <c r="I615" s="23">
        <v>45790</v>
      </c>
      <c r="J615" s="25" t="s">
        <v>40</v>
      </c>
      <c r="K615" s="24">
        <v>35595</v>
      </c>
      <c r="Q615" s="7" t="s">
        <v>6770</v>
      </c>
      <c r="R615" s="7" t="s">
        <v>6769</v>
      </c>
      <c r="S615" s="7" t="s">
        <v>8482</v>
      </c>
      <c r="T615" s="7" t="s">
        <v>6771</v>
      </c>
      <c r="U615" s="7" t="s">
        <v>133</v>
      </c>
      <c r="V615" s="7" t="s">
        <v>375</v>
      </c>
      <c r="W615" s="7" t="s">
        <v>42</v>
      </c>
      <c r="X615" s="7" t="s">
        <v>43</v>
      </c>
      <c r="Y615" s="7" t="s">
        <v>44</v>
      </c>
      <c r="AA615" s="7" t="s">
        <v>45</v>
      </c>
      <c r="AB615" s="31"/>
      <c r="AC615" s="7" t="s">
        <v>2464</v>
      </c>
      <c r="AD615" s="38" t="s">
        <v>2466</v>
      </c>
      <c r="AE615" s="7" t="s">
        <v>6773</v>
      </c>
      <c r="AH615" s="7">
        <v>1</v>
      </c>
      <c r="AI615" s="7">
        <v>0</v>
      </c>
      <c r="AJ615" s="7">
        <v>1</v>
      </c>
      <c r="AK615" s="7">
        <v>20</v>
      </c>
      <c r="AL615" s="7">
        <v>1</v>
      </c>
      <c r="AN615" s="27" t="s">
        <v>90</v>
      </c>
    </row>
    <row r="616" spans="1:40" s="7" customFormat="1" hidden="1">
      <c r="A616" s="7" t="s">
        <v>6389</v>
      </c>
      <c r="C616" s="7" t="s">
        <v>2467</v>
      </c>
      <c r="D616" s="7" t="s">
        <v>7420</v>
      </c>
      <c r="E616" s="7" t="s">
        <v>108</v>
      </c>
      <c r="F616" s="7" t="s">
        <v>2467</v>
      </c>
      <c r="H616" s="7" t="s">
        <v>6768</v>
      </c>
      <c r="I616" s="23">
        <v>45790</v>
      </c>
      <c r="J616" s="25" t="s">
        <v>40</v>
      </c>
      <c r="K616" s="24">
        <v>36526</v>
      </c>
      <c r="Q616" s="7" t="s">
        <v>6770</v>
      </c>
      <c r="R616" s="7" t="s">
        <v>6769</v>
      </c>
      <c r="S616" s="7" t="s">
        <v>8482</v>
      </c>
      <c r="T616" s="7" t="s">
        <v>6771</v>
      </c>
      <c r="U616" s="7" t="s">
        <v>133</v>
      </c>
      <c r="V616" s="7" t="s">
        <v>375</v>
      </c>
      <c r="W616" s="7" t="s">
        <v>42</v>
      </c>
      <c r="X616" s="7" t="s">
        <v>43</v>
      </c>
      <c r="Y616" s="7" t="s">
        <v>44</v>
      </c>
      <c r="AA616" s="7" t="s">
        <v>45</v>
      </c>
      <c r="AB616" s="31"/>
      <c r="AC616" s="7" t="s">
        <v>2468</v>
      </c>
      <c r="AD616" s="38" t="s">
        <v>2469</v>
      </c>
      <c r="AE616" s="7" t="s">
        <v>6773</v>
      </c>
      <c r="AH616" s="7">
        <v>1</v>
      </c>
      <c r="AI616" s="7">
        <v>0</v>
      </c>
      <c r="AJ616" s="7">
        <v>1</v>
      </c>
      <c r="AK616" s="7">
        <v>20</v>
      </c>
      <c r="AL616" s="7">
        <v>1</v>
      </c>
      <c r="AN616" s="27" t="s">
        <v>90</v>
      </c>
    </row>
    <row r="617" spans="1:40" s="7" customFormat="1" hidden="1">
      <c r="A617" s="7" t="s">
        <v>2471</v>
      </c>
      <c r="C617" s="7" t="s">
        <v>2470</v>
      </c>
      <c r="D617" s="7" t="s">
        <v>7421</v>
      </c>
      <c r="E617" s="7" t="s">
        <v>108</v>
      </c>
      <c r="F617" s="7" t="s">
        <v>2470</v>
      </c>
      <c r="H617" s="7" t="s">
        <v>6768</v>
      </c>
      <c r="I617" s="23">
        <v>45790</v>
      </c>
      <c r="J617" s="25" t="s">
        <v>40</v>
      </c>
      <c r="K617" s="24">
        <v>36799</v>
      </c>
      <c r="Q617" s="7" t="s">
        <v>6770</v>
      </c>
      <c r="R617" s="7" t="s">
        <v>6769</v>
      </c>
      <c r="S617" s="7" t="s">
        <v>8483</v>
      </c>
      <c r="T617" s="7" t="s">
        <v>6771</v>
      </c>
      <c r="U617" s="7" t="s">
        <v>133</v>
      </c>
      <c r="V617" s="7" t="s">
        <v>375</v>
      </c>
      <c r="W617" s="7" t="s">
        <v>42</v>
      </c>
      <c r="X617" s="7" t="s">
        <v>43</v>
      </c>
      <c r="Y617" s="7" t="s">
        <v>44</v>
      </c>
      <c r="AA617" s="7" t="s">
        <v>45</v>
      </c>
      <c r="AB617" s="31"/>
      <c r="AC617" s="7" t="s">
        <v>2471</v>
      </c>
      <c r="AD617" s="38" t="s">
        <v>2472</v>
      </c>
      <c r="AE617" s="7" t="s">
        <v>6773</v>
      </c>
      <c r="AH617" s="7">
        <v>1</v>
      </c>
      <c r="AI617" s="7">
        <v>0</v>
      </c>
      <c r="AJ617" s="7">
        <v>1</v>
      </c>
      <c r="AK617" s="7">
        <v>20</v>
      </c>
      <c r="AL617" s="7">
        <v>1</v>
      </c>
      <c r="AN617" s="27" t="s">
        <v>90</v>
      </c>
    </row>
    <row r="618" spans="1:40" s="7" customFormat="1">
      <c r="A618" s="7" t="s">
        <v>5490</v>
      </c>
      <c r="C618" s="7" t="s">
        <v>2473</v>
      </c>
      <c r="D618" s="7" t="s">
        <v>7422</v>
      </c>
      <c r="E618" s="7" t="s">
        <v>108</v>
      </c>
      <c r="F618" s="7" t="s">
        <v>2473</v>
      </c>
      <c r="H618" s="7" t="s">
        <v>8480</v>
      </c>
      <c r="I618" s="23">
        <v>45790</v>
      </c>
      <c r="J618" s="25" t="s">
        <v>40</v>
      </c>
      <c r="K618" s="24">
        <v>35765</v>
      </c>
      <c r="Q618" s="7" t="s">
        <v>6770</v>
      </c>
      <c r="R618" s="7" t="s">
        <v>41</v>
      </c>
      <c r="S618" s="7" t="s">
        <v>8486</v>
      </c>
      <c r="T618" s="7" t="s">
        <v>8487</v>
      </c>
      <c r="U618" s="7" t="s">
        <v>817</v>
      </c>
      <c r="V618" s="7" t="s">
        <v>134</v>
      </c>
      <c r="W618" s="7" t="s">
        <v>42</v>
      </c>
      <c r="X618" s="7" t="s">
        <v>43</v>
      </c>
      <c r="Y618" s="7" t="s">
        <v>44</v>
      </c>
      <c r="AA618" s="7" t="s">
        <v>45</v>
      </c>
      <c r="AB618" s="28">
        <v>1000000</v>
      </c>
      <c r="AC618" s="7" t="s">
        <v>2474</v>
      </c>
      <c r="AD618" s="38" t="s">
        <v>2475</v>
      </c>
      <c r="AE618" s="7" t="s">
        <v>6773</v>
      </c>
      <c r="AH618" s="7">
        <v>1</v>
      </c>
      <c r="AI618" s="7">
        <v>1</v>
      </c>
      <c r="AJ618" s="7">
        <v>1</v>
      </c>
      <c r="AN618" s="27" t="s">
        <v>90</v>
      </c>
    </row>
    <row r="619" spans="1:40" s="7" customFormat="1" hidden="1">
      <c r="A619" s="7" t="s">
        <v>6256</v>
      </c>
      <c r="C619" s="7" t="s">
        <v>2476</v>
      </c>
      <c r="D619" s="7" t="s">
        <v>7423</v>
      </c>
      <c r="E619" s="7" t="s">
        <v>108</v>
      </c>
      <c r="F619" s="7" t="s">
        <v>2476</v>
      </c>
      <c r="H619" s="7" t="s">
        <v>6768</v>
      </c>
      <c r="I619" s="23">
        <v>45790</v>
      </c>
      <c r="J619" s="25" t="s">
        <v>40</v>
      </c>
      <c r="K619" s="24">
        <v>35792</v>
      </c>
      <c r="Q619" s="7" t="s">
        <v>6770</v>
      </c>
      <c r="R619" s="7" t="s">
        <v>6769</v>
      </c>
      <c r="S619" s="7" t="s">
        <v>8484</v>
      </c>
      <c r="T619" s="7" t="s">
        <v>6771</v>
      </c>
      <c r="U619" s="7" t="s">
        <v>195</v>
      </c>
      <c r="V619" s="7" t="s">
        <v>225</v>
      </c>
      <c r="W619" s="7" t="s">
        <v>42</v>
      </c>
      <c r="X619" s="7" t="s">
        <v>43</v>
      </c>
      <c r="Y619" s="7" t="s">
        <v>44</v>
      </c>
      <c r="AA619" s="7" t="s">
        <v>45</v>
      </c>
      <c r="AB619" s="31"/>
      <c r="AC619" s="7" t="s">
        <v>1892</v>
      </c>
      <c r="AD619" s="38" t="s">
        <v>1894</v>
      </c>
      <c r="AE619" s="7" t="s">
        <v>6773</v>
      </c>
      <c r="AH619" s="7">
        <v>1</v>
      </c>
      <c r="AI619" s="7">
        <v>0</v>
      </c>
      <c r="AJ619" s="7">
        <v>1</v>
      </c>
      <c r="AK619" s="7">
        <v>20</v>
      </c>
      <c r="AL619" s="7">
        <v>1</v>
      </c>
      <c r="AN619" s="27" t="s">
        <v>90</v>
      </c>
    </row>
    <row r="620" spans="1:40" s="7" customFormat="1">
      <c r="A620" s="7" t="s">
        <v>6390</v>
      </c>
      <c r="C620" s="7" t="s">
        <v>2477</v>
      </c>
      <c r="D620" s="7" t="s">
        <v>7424</v>
      </c>
      <c r="E620" s="7" t="s">
        <v>2479</v>
      </c>
      <c r="F620" s="7" t="s">
        <v>2477</v>
      </c>
      <c r="H620" s="7" t="s">
        <v>8480</v>
      </c>
      <c r="I620" s="23">
        <v>45790</v>
      </c>
      <c r="J620" s="25" t="s">
        <v>40</v>
      </c>
      <c r="K620" s="24">
        <v>38637</v>
      </c>
      <c r="Q620" s="7" t="s">
        <v>6770</v>
      </c>
      <c r="R620" s="7" t="s">
        <v>41</v>
      </c>
      <c r="S620" s="7" t="s">
        <v>8486</v>
      </c>
      <c r="T620" s="7" t="s">
        <v>8487</v>
      </c>
      <c r="U620" s="7" t="s">
        <v>195</v>
      </c>
      <c r="V620" s="7" t="s">
        <v>375</v>
      </c>
      <c r="W620" s="7" t="s">
        <v>42</v>
      </c>
      <c r="X620" s="7" t="s">
        <v>43</v>
      </c>
      <c r="Y620" s="7" t="s">
        <v>44</v>
      </c>
      <c r="AA620" s="7" t="s">
        <v>45</v>
      </c>
      <c r="AB620" s="28">
        <v>1000000</v>
      </c>
      <c r="AC620" s="7" t="s">
        <v>2478</v>
      </c>
      <c r="AD620" s="38" t="s">
        <v>2480</v>
      </c>
      <c r="AE620" s="7" t="s">
        <v>6773</v>
      </c>
      <c r="AH620" s="7">
        <v>1</v>
      </c>
      <c r="AI620" s="7">
        <v>1</v>
      </c>
      <c r="AJ620" s="7">
        <v>1</v>
      </c>
      <c r="AN620" s="27" t="s">
        <v>90</v>
      </c>
    </row>
    <row r="621" spans="1:40" s="7" customFormat="1">
      <c r="A621" s="7" t="s">
        <v>2017</v>
      </c>
      <c r="C621" s="7" t="s">
        <v>2481</v>
      </c>
      <c r="D621" s="7" t="s">
        <v>7425</v>
      </c>
      <c r="E621" s="7" t="s">
        <v>2482</v>
      </c>
      <c r="F621" s="7" t="s">
        <v>2481</v>
      </c>
      <c r="H621" s="7" t="s">
        <v>8480</v>
      </c>
      <c r="I621" s="23">
        <v>45790</v>
      </c>
      <c r="J621" s="25" t="s">
        <v>40</v>
      </c>
      <c r="K621" s="24">
        <v>37985</v>
      </c>
      <c r="Q621" s="7" t="s">
        <v>6770</v>
      </c>
      <c r="R621" s="7" t="s">
        <v>41</v>
      </c>
      <c r="S621" s="7" t="s">
        <v>8486</v>
      </c>
      <c r="T621" s="7" t="s">
        <v>8487</v>
      </c>
      <c r="U621" s="7" t="s">
        <v>199</v>
      </c>
      <c r="V621" s="7" t="s">
        <v>375</v>
      </c>
      <c r="W621" s="7" t="s">
        <v>42</v>
      </c>
      <c r="X621" s="7" t="s">
        <v>43</v>
      </c>
      <c r="Y621" s="7" t="s">
        <v>44</v>
      </c>
      <c r="AA621" s="7" t="s">
        <v>45</v>
      </c>
      <c r="AB621" s="28">
        <v>1000000</v>
      </c>
      <c r="AC621" s="7" t="s">
        <v>2017</v>
      </c>
      <c r="AD621" s="38" t="s">
        <v>2483</v>
      </c>
      <c r="AE621" s="7" t="s">
        <v>6773</v>
      </c>
      <c r="AH621" s="7">
        <v>1</v>
      </c>
      <c r="AI621" s="7">
        <v>1</v>
      </c>
      <c r="AJ621" s="7">
        <v>1</v>
      </c>
      <c r="AN621" s="27" t="s">
        <v>90</v>
      </c>
    </row>
    <row r="622" spans="1:40" s="7" customFormat="1">
      <c r="A622" s="7" t="s">
        <v>1765</v>
      </c>
      <c r="C622" s="7" t="s">
        <v>2484</v>
      </c>
      <c r="D622" s="7" t="s">
        <v>7426</v>
      </c>
      <c r="E622" s="7" t="s">
        <v>2486</v>
      </c>
      <c r="F622" s="7" t="s">
        <v>2484</v>
      </c>
      <c r="H622" s="7" t="s">
        <v>8480</v>
      </c>
      <c r="I622" s="23">
        <v>45791</v>
      </c>
      <c r="J622" s="25" t="s">
        <v>40</v>
      </c>
      <c r="K622" s="24">
        <v>36525</v>
      </c>
      <c r="Q622" s="7" t="s">
        <v>6770</v>
      </c>
      <c r="R622" s="7" t="s">
        <v>41</v>
      </c>
      <c r="S622" s="7" t="s">
        <v>8486</v>
      </c>
      <c r="T622" s="7" t="s">
        <v>8487</v>
      </c>
      <c r="U622" s="7" t="s">
        <v>133</v>
      </c>
      <c r="V622" s="7" t="s">
        <v>134</v>
      </c>
      <c r="W622" s="7" t="s">
        <v>42</v>
      </c>
      <c r="X622" s="7" t="s">
        <v>43</v>
      </c>
      <c r="Y622" s="7" t="s">
        <v>44</v>
      </c>
      <c r="AA622" s="7" t="s">
        <v>45</v>
      </c>
      <c r="AB622" s="28">
        <v>1000000</v>
      </c>
      <c r="AC622" s="7" t="s">
        <v>2485</v>
      </c>
      <c r="AD622" s="34" t="s">
        <v>2487</v>
      </c>
      <c r="AE622" s="7" t="s">
        <v>6773</v>
      </c>
      <c r="AH622" s="7">
        <v>1</v>
      </c>
      <c r="AI622" s="7">
        <v>1</v>
      </c>
      <c r="AJ622" s="7">
        <v>1</v>
      </c>
      <c r="AN622" s="27" t="s">
        <v>90</v>
      </c>
    </row>
    <row r="623" spans="1:40" s="7" customFormat="1" hidden="1">
      <c r="A623" s="7" t="s">
        <v>6391</v>
      </c>
      <c r="C623" s="7" t="s">
        <v>2488</v>
      </c>
      <c r="D623" s="7" t="s">
        <v>7427</v>
      </c>
      <c r="E623" s="7" t="s">
        <v>108</v>
      </c>
      <c r="F623" s="7" t="s">
        <v>2488</v>
      </c>
      <c r="H623" s="7" t="s">
        <v>6768</v>
      </c>
      <c r="I623" s="23">
        <v>45792</v>
      </c>
      <c r="J623" s="25" t="s">
        <v>40</v>
      </c>
      <c r="K623" s="24">
        <v>30535</v>
      </c>
      <c r="Q623" s="7" t="s">
        <v>6770</v>
      </c>
      <c r="R623" s="7" t="s">
        <v>6769</v>
      </c>
      <c r="S623" s="7" t="s">
        <v>8485</v>
      </c>
      <c r="T623" s="7" t="s">
        <v>6771</v>
      </c>
      <c r="U623" s="7" t="s">
        <v>817</v>
      </c>
      <c r="V623" s="7" t="s">
        <v>134</v>
      </c>
      <c r="W623" s="7" t="s">
        <v>42</v>
      </c>
      <c r="X623" s="7" t="s">
        <v>43</v>
      </c>
      <c r="Y623" s="7" t="s">
        <v>44</v>
      </c>
      <c r="AA623" s="7" t="s">
        <v>45</v>
      </c>
      <c r="AB623" s="31"/>
      <c r="AC623" s="7" t="s">
        <v>2489</v>
      </c>
      <c r="AD623" s="34" t="s">
        <v>2490</v>
      </c>
      <c r="AE623" s="7" t="s">
        <v>6773</v>
      </c>
      <c r="AH623" s="7">
        <v>1</v>
      </c>
      <c r="AI623" s="7">
        <v>0</v>
      </c>
      <c r="AJ623" s="7">
        <v>1</v>
      </c>
      <c r="AK623" s="7">
        <v>20</v>
      </c>
      <c r="AL623" s="7">
        <v>1</v>
      </c>
      <c r="AN623" s="27" t="s">
        <v>90</v>
      </c>
    </row>
    <row r="624" spans="1:40" s="7" customFormat="1">
      <c r="A624" s="7" t="s">
        <v>6121</v>
      </c>
      <c r="C624" s="7" t="s">
        <v>2491</v>
      </c>
      <c r="D624" s="7" t="s">
        <v>7428</v>
      </c>
      <c r="E624" s="7" t="s">
        <v>108</v>
      </c>
      <c r="F624" s="7" t="s">
        <v>2491</v>
      </c>
      <c r="H624" s="7" t="s">
        <v>8480</v>
      </c>
      <c r="I624" s="23">
        <v>45793</v>
      </c>
      <c r="J624" s="25" t="s">
        <v>40</v>
      </c>
      <c r="K624" s="24">
        <v>38228</v>
      </c>
      <c r="Q624" s="7" t="s">
        <v>6770</v>
      </c>
      <c r="R624" s="7" t="s">
        <v>41</v>
      </c>
      <c r="S624" s="7" t="s">
        <v>8486</v>
      </c>
      <c r="T624" s="7" t="s">
        <v>8487</v>
      </c>
      <c r="U624" s="7" t="s">
        <v>195</v>
      </c>
      <c r="V624" s="7" t="s">
        <v>2493</v>
      </c>
      <c r="W624" s="7" t="s">
        <v>42</v>
      </c>
      <c r="X624" s="7" t="s">
        <v>43</v>
      </c>
      <c r="Y624" s="7" t="s">
        <v>44</v>
      </c>
      <c r="AA624" s="7" t="s">
        <v>45</v>
      </c>
      <c r="AB624" s="28">
        <v>1000000</v>
      </c>
      <c r="AC624" s="7" t="s">
        <v>2492</v>
      </c>
      <c r="AD624" s="34" t="s">
        <v>2494</v>
      </c>
      <c r="AE624" s="7" t="s">
        <v>6773</v>
      </c>
      <c r="AH624" s="7">
        <v>1</v>
      </c>
      <c r="AI624" s="7">
        <v>1</v>
      </c>
      <c r="AJ624" s="7">
        <v>1</v>
      </c>
      <c r="AN624" s="27" t="s">
        <v>90</v>
      </c>
    </row>
    <row r="625" spans="1:40" s="7" customFormat="1">
      <c r="A625" s="7" t="s">
        <v>6161</v>
      </c>
      <c r="C625" s="7" t="s">
        <v>2495</v>
      </c>
      <c r="D625" s="7" t="s">
        <v>7429</v>
      </c>
      <c r="E625" s="7" t="s">
        <v>2497</v>
      </c>
      <c r="F625" s="7" t="s">
        <v>2495</v>
      </c>
      <c r="H625" s="7" t="s">
        <v>8480</v>
      </c>
      <c r="I625" s="23">
        <v>45793</v>
      </c>
      <c r="J625" s="25" t="s">
        <v>40</v>
      </c>
      <c r="K625" s="24">
        <v>37189</v>
      </c>
      <c r="Q625" s="7" t="s">
        <v>6770</v>
      </c>
      <c r="R625" s="7" t="s">
        <v>41</v>
      </c>
      <c r="S625" s="7" t="s">
        <v>8486</v>
      </c>
      <c r="T625" s="7" t="s">
        <v>8487</v>
      </c>
      <c r="U625" s="7" t="s">
        <v>133</v>
      </c>
      <c r="V625" s="7" t="s">
        <v>134</v>
      </c>
      <c r="W625" s="7" t="s">
        <v>42</v>
      </c>
      <c r="X625" s="7" t="s">
        <v>43</v>
      </c>
      <c r="Y625" s="7" t="s">
        <v>44</v>
      </c>
      <c r="AA625" s="7" t="s">
        <v>45</v>
      </c>
      <c r="AB625" s="28">
        <v>1000000</v>
      </c>
      <c r="AC625" s="7" t="s">
        <v>2496</v>
      </c>
      <c r="AD625" s="38" t="s">
        <v>2498</v>
      </c>
      <c r="AE625" s="7" t="s">
        <v>6773</v>
      </c>
      <c r="AH625" s="7">
        <v>1</v>
      </c>
      <c r="AI625" s="7">
        <v>1</v>
      </c>
      <c r="AJ625" s="7">
        <v>1</v>
      </c>
      <c r="AN625" s="27" t="s">
        <v>90</v>
      </c>
    </row>
    <row r="626" spans="1:40" s="7" customFormat="1">
      <c r="A626" s="7" t="s">
        <v>6230</v>
      </c>
      <c r="C626" s="7" t="s">
        <v>2499</v>
      </c>
      <c r="D626" s="7" t="s">
        <v>7430</v>
      </c>
      <c r="E626" s="7" t="s">
        <v>2501</v>
      </c>
      <c r="F626" s="7" t="s">
        <v>2499</v>
      </c>
      <c r="H626" s="7" t="s">
        <v>8480</v>
      </c>
      <c r="I626" s="23">
        <v>45793</v>
      </c>
      <c r="J626" s="25" t="s">
        <v>40</v>
      </c>
      <c r="K626" s="24">
        <v>38162</v>
      </c>
      <c r="Q626" s="7" t="s">
        <v>6770</v>
      </c>
      <c r="R626" s="7" t="s">
        <v>41</v>
      </c>
      <c r="S626" s="7" t="s">
        <v>8486</v>
      </c>
      <c r="T626" s="7" t="s">
        <v>8487</v>
      </c>
      <c r="U626" s="7" t="s">
        <v>133</v>
      </c>
      <c r="V626" s="7" t="s">
        <v>309</v>
      </c>
      <c r="W626" s="7" t="s">
        <v>42</v>
      </c>
      <c r="X626" s="7" t="s">
        <v>43</v>
      </c>
      <c r="Y626" s="7" t="s">
        <v>44</v>
      </c>
      <c r="AA626" s="7" t="s">
        <v>45</v>
      </c>
      <c r="AB626" s="28">
        <v>1000000</v>
      </c>
      <c r="AC626" s="7" t="s">
        <v>2500</v>
      </c>
      <c r="AD626" s="38" t="s">
        <v>2502</v>
      </c>
      <c r="AE626" s="7" t="s">
        <v>6773</v>
      </c>
      <c r="AH626" s="7">
        <v>1</v>
      </c>
      <c r="AI626" s="7">
        <v>1</v>
      </c>
      <c r="AJ626" s="7">
        <v>1</v>
      </c>
      <c r="AN626" s="27" t="s">
        <v>90</v>
      </c>
    </row>
    <row r="627" spans="1:40" s="7" customFormat="1" hidden="1">
      <c r="A627" s="7" t="s">
        <v>6392</v>
      </c>
      <c r="C627" s="7" t="s">
        <v>2503</v>
      </c>
      <c r="D627" s="7" t="s">
        <v>7431</v>
      </c>
      <c r="E627" s="7" t="s">
        <v>2505</v>
      </c>
      <c r="F627" s="7" t="s">
        <v>2503</v>
      </c>
      <c r="H627" s="7" t="s">
        <v>6768</v>
      </c>
      <c r="I627" s="23">
        <v>45793</v>
      </c>
      <c r="J627" s="25" t="s">
        <v>40</v>
      </c>
      <c r="K627" s="24">
        <v>36124</v>
      </c>
      <c r="Q627" s="7" t="s">
        <v>6770</v>
      </c>
      <c r="R627" s="7" t="s">
        <v>6769</v>
      </c>
      <c r="S627" s="7" t="s">
        <v>8482</v>
      </c>
      <c r="T627" s="7" t="s">
        <v>6771</v>
      </c>
      <c r="U627" s="7" t="s">
        <v>133</v>
      </c>
      <c r="V627" s="7" t="s">
        <v>134</v>
      </c>
      <c r="W627" s="7" t="s">
        <v>42</v>
      </c>
      <c r="X627" s="7" t="s">
        <v>43</v>
      </c>
      <c r="Y627" s="7" t="s">
        <v>44</v>
      </c>
      <c r="AA627" s="7" t="s">
        <v>45</v>
      </c>
      <c r="AB627" s="31"/>
      <c r="AC627" s="7" t="s">
        <v>2504</v>
      </c>
      <c r="AD627" s="38" t="s">
        <v>2506</v>
      </c>
      <c r="AE627" s="7" t="s">
        <v>6773</v>
      </c>
      <c r="AH627" s="7">
        <v>1</v>
      </c>
      <c r="AI627" s="7">
        <v>0</v>
      </c>
      <c r="AJ627" s="7">
        <v>1</v>
      </c>
      <c r="AK627" s="7">
        <v>20</v>
      </c>
      <c r="AL627" s="7">
        <v>1</v>
      </c>
      <c r="AN627" s="27" t="s">
        <v>90</v>
      </c>
    </row>
    <row r="628" spans="1:40" s="7" customFormat="1" hidden="1">
      <c r="A628" s="7" t="s">
        <v>6393</v>
      </c>
      <c r="C628" s="7" t="s">
        <v>2507</v>
      </c>
      <c r="D628" s="7" t="s">
        <v>7432</v>
      </c>
      <c r="E628" s="7" t="s">
        <v>2510</v>
      </c>
      <c r="F628" s="7" t="s">
        <v>2507</v>
      </c>
      <c r="H628" s="7" t="s">
        <v>6768</v>
      </c>
      <c r="I628" s="23">
        <v>45792</v>
      </c>
      <c r="J628" s="25" t="s">
        <v>40</v>
      </c>
      <c r="K628" s="24">
        <v>34599</v>
      </c>
      <c r="Q628" s="7" t="s">
        <v>6770</v>
      </c>
      <c r="R628" s="7" t="s">
        <v>6769</v>
      </c>
      <c r="S628" s="7" t="s">
        <v>8483</v>
      </c>
      <c r="T628" s="7" t="s">
        <v>6771</v>
      </c>
      <c r="U628" s="7" t="s">
        <v>120</v>
      </c>
      <c r="V628" s="7" t="s">
        <v>2509</v>
      </c>
      <c r="W628" s="7" t="s">
        <v>42</v>
      </c>
      <c r="X628" s="7" t="s">
        <v>43</v>
      </c>
      <c r="Y628" s="7" t="s">
        <v>44</v>
      </c>
      <c r="AA628" s="7" t="s">
        <v>45</v>
      </c>
      <c r="AB628" s="31"/>
      <c r="AC628" s="7" t="s">
        <v>2508</v>
      </c>
      <c r="AD628" s="38" t="s">
        <v>2511</v>
      </c>
      <c r="AE628" s="7" t="s">
        <v>6773</v>
      </c>
      <c r="AH628" s="7">
        <v>1</v>
      </c>
      <c r="AI628" s="7">
        <v>0</v>
      </c>
      <c r="AJ628" s="7">
        <v>1</v>
      </c>
      <c r="AK628" s="7">
        <v>20</v>
      </c>
      <c r="AL628" s="7">
        <v>1</v>
      </c>
      <c r="AN628" s="27" t="s">
        <v>90</v>
      </c>
    </row>
    <row r="629" spans="1:40" s="7" customFormat="1" hidden="1">
      <c r="A629" s="7" t="s">
        <v>6291</v>
      </c>
      <c r="C629" s="7" t="s">
        <v>2512</v>
      </c>
      <c r="D629" s="7" t="s">
        <v>7433</v>
      </c>
      <c r="E629" s="7" t="s">
        <v>2514</v>
      </c>
      <c r="F629" s="7" t="s">
        <v>2512</v>
      </c>
      <c r="H629" s="7" t="s">
        <v>6768</v>
      </c>
      <c r="I629" s="23">
        <v>45794</v>
      </c>
      <c r="J629" s="25" t="s">
        <v>40</v>
      </c>
      <c r="K629" s="24">
        <v>29162</v>
      </c>
      <c r="Q629" s="7" t="s">
        <v>6770</v>
      </c>
      <c r="R629" s="7" t="s">
        <v>6769</v>
      </c>
      <c r="S629" s="7" t="s">
        <v>8485</v>
      </c>
      <c r="T629" s="7" t="s">
        <v>6771</v>
      </c>
      <c r="U629" s="7" t="s">
        <v>195</v>
      </c>
      <c r="V629" s="7" t="s">
        <v>144</v>
      </c>
      <c r="W629" s="7" t="s">
        <v>42</v>
      </c>
      <c r="X629" s="7" t="s">
        <v>43</v>
      </c>
      <c r="Y629" s="7" t="s">
        <v>44</v>
      </c>
      <c r="AA629" s="7" t="s">
        <v>45</v>
      </c>
      <c r="AB629" s="31"/>
      <c r="AC629" s="7" t="s">
        <v>2513</v>
      </c>
      <c r="AD629" s="38" t="s">
        <v>2515</v>
      </c>
      <c r="AE629" s="7" t="s">
        <v>6773</v>
      </c>
      <c r="AH629" s="7">
        <v>1</v>
      </c>
      <c r="AI629" s="7">
        <v>0</v>
      </c>
      <c r="AJ629" s="7">
        <v>1</v>
      </c>
      <c r="AK629" s="7">
        <v>20</v>
      </c>
      <c r="AL629" s="7">
        <v>1</v>
      </c>
      <c r="AN629" s="30" t="s">
        <v>497</v>
      </c>
    </row>
    <row r="630" spans="1:40" s="7" customFormat="1" hidden="1">
      <c r="A630" s="7" t="s">
        <v>6302</v>
      </c>
      <c r="C630" s="7" t="s">
        <v>2516</v>
      </c>
      <c r="D630" s="7" t="s">
        <v>7434</v>
      </c>
      <c r="E630" s="7" t="s">
        <v>2518</v>
      </c>
      <c r="F630" s="7" t="s">
        <v>2516</v>
      </c>
      <c r="H630" s="7" t="s">
        <v>6768</v>
      </c>
      <c r="I630" s="23">
        <v>45794</v>
      </c>
      <c r="J630" s="25" t="s">
        <v>40</v>
      </c>
      <c r="K630" s="24">
        <v>31086</v>
      </c>
      <c r="Q630" s="7" t="s">
        <v>6770</v>
      </c>
      <c r="R630" s="7" t="s">
        <v>6769</v>
      </c>
      <c r="S630" s="7" t="s">
        <v>8483</v>
      </c>
      <c r="T630" s="7" t="s">
        <v>6771</v>
      </c>
      <c r="U630" s="7" t="s">
        <v>195</v>
      </c>
      <c r="V630" s="7" t="s">
        <v>225</v>
      </c>
      <c r="W630" s="7" t="s">
        <v>42</v>
      </c>
      <c r="X630" s="7" t="s">
        <v>43</v>
      </c>
      <c r="Y630" s="7" t="s">
        <v>44</v>
      </c>
      <c r="AA630" s="7" t="s">
        <v>45</v>
      </c>
      <c r="AB630" s="31"/>
      <c r="AC630" s="7" t="s">
        <v>2517</v>
      </c>
      <c r="AD630" s="34" t="s">
        <v>2519</v>
      </c>
      <c r="AE630" s="7" t="s">
        <v>6773</v>
      </c>
      <c r="AH630" s="7">
        <v>1</v>
      </c>
      <c r="AI630" s="7">
        <v>0</v>
      </c>
      <c r="AJ630" s="7">
        <v>1</v>
      </c>
      <c r="AK630" s="7">
        <v>20</v>
      </c>
      <c r="AL630" s="7">
        <v>1</v>
      </c>
      <c r="AN630" s="30" t="s">
        <v>497</v>
      </c>
    </row>
    <row r="631" spans="1:40" s="7" customFormat="1">
      <c r="A631" s="7" t="s">
        <v>6395</v>
      </c>
      <c r="C631" s="7" t="s">
        <v>2520</v>
      </c>
      <c r="D631" s="7" t="s">
        <v>7435</v>
      </c>
      <c r="E631" s="7" t="s">
        <v>2522</v>
      </c>
      <c r="F631" s="7" t="s">
        <v>2520</v>
      </c>
      <c r="H631" s="7" t="s">
        <v>8480</v>
      </c>
      <c r="I631" s="23">
        <v>45794</v>
      </c>
      <c r="J631" s="25" t="s">
        <v>40</v>
      </c>
      <c r="K631" s="24">
        <v>36902</v>
      </c>
      <c r="Q631" s="7" t="s">
        <v>6770</v>
      </c>
      <c r="R631" s="7" t="s">
        <v>41</v>
      </c>
      <c r="S631" s="7" t="s">
        <v>8486</v>
      </c>
      <c r="T631" s="7" t="s">
        <v>8487</v>
      </c>
      <c r="U631" s="7" t="s">
        <v>195</v>
      </c>
      <c r="V631" s="7" t="s">
        <v>225</v>
      </c>
      <c r="W631" s="7" t="s">
        <v>42</v>
      </c>
      <c r="X631" s="7" t="s">
        <v>43</v>
      </c>
      <c r="Y631" s="7" t="s">
        <v>44</v>
      </c>
      <c r="AA631" s="7" t="s">
        <v>45</v>
      </c>
      <c r="AB631" s="28">
        <v>1000000</v>
      </c>
      <c r="AC631" s="7" t="s">
        <v>2521</v>
      </c>
      <c r="AD631" s="34" t="s">
        <v>2523</v>
      </c>
      <c r="AE631" s="7" t="s">
        <v>6773</v>
      </c>
      <c r="AH631" s="7">
        <v>1</v>
      </c>
      <c r="AI631" s="7">
        <v>1</v>
      </c>
      <c r="AJ631" s="7">
        <v>1</v>
      </c>
      <c r="AN631" s="30" t="s">
        <v>491</v>
      </c>
    </row>
    <row r="632" spans="1:40" s="7" customFormat="1">
      <c r="A632" s="7" t="s">
        <v>1655</v>
      </c>
      <c r="C632" s="7" t="s">
        <v>2524</v>
      </c>
      <c r="D632" s="7" t="s">
        <v>7436</v>
      </c>
      <c r="E632" s="7" t="s">
        <v>2526</v>
      </c>
      <c r="F632" s="7" t="s">
        <v>2524</v>
      </c>
      <c r="H632" s="7" t="s">
        <v>8480</v>
      </c>
      <c r="I632" s="23">
        <v>45794</v>
      </c>
      <c r="J632" s="25" t="s">
        <v>40</v>
      </c>
      <c r="K632" s="24">
        <v>35687</v>
      </c>
      <c r="Q632" s="7" t="s">
        <v>6770</v>
      </c>
      <c r="R632" s="7" t="s">
        <v>41</v>
      </c>
      <c r="S632" s="7" t="s">
        <v>8486</v>
      </c>
      <c r="T632" s="7" t="s">
        <v>8487</v>
      </c>
      <c r="U632" s="7" t="s">
        <v>195</v>
      </c>
      <c r="V632" s="7" t="s">
        <v>225</v>
      </c>
      <c r="W632" s="7" t="s">
        <v>42</v>
      </c>
      <c r="X632" s="7" t="s">
        <v>43</v>
      </c>
      <c r="Y632" s="7" t="s">
        <v>44</v>
      </c>
      <c r="AA632" s="7" t="s">
        <v>45</v>
      </c>
      <c r="AB632" s="28">
        <v>1000000</v>
      </c>
      <c r="AC632" s="7" t="s">
        <v>2525</v>
      </c>
      <c r="AD632" s="38" t="s">
        <v>2527</v>
      </c>
      <c r="AE632" s="7" t="s">
        <v>6773</v>
      </c>
      <c r="AH632" s="7">
        <v>1</v>
      </c>
      <c r="AI632" s="7">
        <v>1</v>
      </c>
      <c r="AJ632" s="7">
        <v>1</v>
      </c>
      <c r="AN632" s="27" t="s">
        <v>114</v>
      </c>
    </row>
    <row r="633" spans="1:40" s="7" customFormat="1" hidden="1">
      <c r="A633" s="7" t="s">
        <v>6396</v>
      </c>
      <c r="C633" s="7" t="s">
        <v>2528</v>
      </c>
      <c r="D633" s="7" t="s">
        <v>7437</v>
      </c>
      <c r="E633" s="7" t="s">
        <v>2530</v>
      </c>
      <c r="F633" s="7" t="s">
        <v>2528</v>
      </c>
      <c r="H633" s="7" t="s">
        <v>6768</v>
      </c>
      <c r="I633" s="23">
        <v>45794</v>
      </c>
      <c r="J633" s="25" t="s">
        <v>40</v>
      </c>
      <c r="K633" s="24">
        <v>34982</v>
      </c>
      <c r="Q633" s="7" t="s">
        <v>6770</v>
      </c>
      <c r="R633" s="7" t="s">
        <v>6769</v>
      </c>
      <c r="S633" s="7" t="s">
        <v>8483</v>
      </c>
      <c r="T633" s="7" t="s">
        <v>6771</v>
      </c>
      <c r="U633" s="7" t="s">
        <v>195</v>
      </c>
      <c r="V633" s="7" t="s">
        <v>2529</v>
      </c>
      <c r="W633" s="7" t="s">
        <v>42</v>
      </c>
      <c r="X633" s="7" t="s">
        <v>43</v>
      </c>
      <c r="Y633" s="7" t="s">
        <v>44</v>
      </c>
      <c r="AA633" s="7" t="s">
        <v>45</v>
      </c>
      <c r="AB633" s="31"/>
      <c r="AC633" s="7" t="s">
        <v>6805</v>
      </c>
      <c r="AD633" s="34" t="s">
        <v>2531</v>
      </c>
      <c r="AE633" s="7" t="s">
        <v>6773</v>
      </c>
      <c r="AH633" s="7">
        <v>1</v>
      </c>
      <c r="AI633" s="7">
        <v>0</v>
      </c>
      <c r="AJ633" s="7">
        <v>1</v>
      </c>
      <c r="AK633" s="7">
        <v>20</v>
      </c>
      <c r="AL633" s="7">
        <v>1</v>
      </c>
      <c r="AN633" s="27" t="s">
        <v>90</v>
      </c>
    </row>
    <row r="634" spans="1:40" s="7" customFormat="1" hidden="1">
      <c r="A634" s="7" t="s">
        <v>6397</v>
      </c>
      <c r="C634" s="7" t="s">
        <v>2532</v>
      </c>
      <c r="D634" s="7" t="s">
        <v>7438</v>
      </c>
      <c r="E634" s="7" t="s">
        <v>2534</v>
      </c>
      <c r="F634" s="7" t="s">
        <v>2532</v>
      </c>
      <c r="H634" s="7" t="s">
        <v>6768</v>
      </c>
      <c r="I634" s="23">
        <v>45790</v>
      </c>
      <c r="J634" s="25" t="s">
        <v>40</v>
      </c>
      <c r="K634" s="24">
        <v>29066</v>
      </c>
      <c r="Q634" s="7" t="s">
        <v>6770</v>
      </c>
      <c r="R634" s="7" t="s">
        <v>6769</v>
      </c>
      <c r="S634" s="7" t="s">
        <v>8485</v>
      </c>
      <c r="T634" s="7" t="s">
        <v>6771</v>
      </c>
      <c r="U634" s="7" t="s">
        <v>199</v>
      </c>
      <c r="V634" s="7" t="s">
        <v>791</v>
      </c>
      <c r="W634" s="7" t="s">
        <v>42</v>
      </c>
      <c r="X634" s="7" t="s">
        <v>43</v>
      </c>
      <c r="Y634" s="7" t="s">
        <v>44</v>
      </c>
      <c r="AA634" s="7" t="s">
        <v>45</v>
      </c>
      <c r="AB634" s="31"/>
      <c r="AC634" s="7" t="s">
        <v>2533</v>
      </c>
      <c r="AD634" s="38" t="s">
        <v>2535</v>
      </c>
      <c r="AE634" s="7" t="s">
        <v>6773</v>
      </c>
      <c r="AH634" s="7">
        <v>1</v>
      </c>
      <c r="AI634" s="7">
        <v>0</v>
      </c>
      <c r="AJ634" s="7">
        <v>1</v>
      </c>
      <c r="AK634" s="7">
        <v>20</v>
      </c>
      <c r="AL634" s="7">
        <v>1</v>
      </c>
      <c r="AN634" s="27" t="s">
        <v>114</v>
      </c>
    </row>
    <row r="635" spans="1:40" s="7" customFormat="1">
      <c r="A635" s="7" t="s">
        <v>6398</v>
      </c>
      <c r="C635" s="7" t="s">
        <v>2536</v>
      </c>
      <c r="D635" s="7" t="s">
        <v>7439</v>
      </c>
      <c r="E635" s="7" t="s">
        <v>108</v>
      </c>
      <c r="F635" s="7" t="s">
        <v>2536</v>
      </c>
      <c r="H635" s="7" t="s">
        <v>8480</v>
      </c>
      <c r="I635" s="23">
        <v>45790</v>
      </c>
      <c r="J635" s="25" t="s">
        <v>40</v>
      </c>
      <c r="K635" s="24">
        <v>35839</v>
      </c>
      <c r="Q635" s="7" t="s">
        <v>6770</v>
      </c>
      <c r="R635" s="7" t="s">
        <v>41</v>
      </c>
      <c r="S635" s="7" t="s">
        <v>8486</v>
      </c>
      <c r="T635" s="7" t="s">
        <v>8487</v>
      </c>
      <c r="U635" s="7" t="s">
        <v>199</v>
      </c>
      <c r="V635" s="7" t="s">
        <v>791</v>
      </c>
      <c r="W635" s="7" t="s">
        <v>42</v>
      </c>
      <c r="X635" s="7" t="s">
        <v>43</v>
      </c>
      <c r="Y635" s="7" t="s">
        <v>44</v>
      </c>
      <c r="AA635" s="7" t="s">
        <v>45</v>
      </c>
      <c r="AB635" s="28">
        <v>1000000</v>
      </c>
      <c r="AC635" s="7" t="s">
        <v>2537</v>
      </c>
      <c r="AD635" s="38" t="s">
        <v>2538</v>
      </c>
      <c r="AE635" s="7" t="s">
        <v>6773</v>
      </c>
      <c r="AH635" s="7">
        <v>1</v>
      </c>
      <c r="AI635" s="7">
        <v>1</v>
      </c>
      <c r="AJ635" s="7">
        <v>1</v>
      </c>
      <c r="AN635" s="27" t="s">
        <v>114</v>
      </c>
    </row>
    <row r="636" spans="1:40" s="7" customFormat="1" hidden="1">
      <c r="A636" s="7" t="s">
        <v>2540</v>
      </c>
      <c r="C636" s="7" t="s">
        <v>2539</v>
      </c>
      <c r="D636" s="7" t="s">
        <v>7440</v>
      </c>
      <c r="E636" s="7" t="s">
        <v>2541</v>
      </c>
      <c r="F636" s="7" t="s">
        <v>2539</v>
      </c>
      <c r="H636" s="7" t="s">
        <v>6768</v>
      </c>
      <c r="I636" s="23">
        <v>45791</v>
      </c>
      <c r="J636" s="25" t="s">
        <v>40</v>
      </c>
      <c r="K636" s="24">
        <v>25267</v>
      </c>
      <c r="Q636" s="7" t="s">
        <v>6770</v>
      </c>
      <c r="R636" s="7" t="s">
        <v>6769</v>
      </c>
      <c r="S636" s="7" t="s">
        <v>8484</v>
      </c>
      <c r="T636" s="7" t="s">
        <v>6771</v>
      </c>
      <c r="U636" s="7" t="s">
        <v>199</v>
      </c>
      <c r="V636" s="7" t="s">
        <v>791</v>
      </c>
      <c r="W636" s="7" t="s">
        <v>42</v>
      </c>
      <c r="X636" s="7" t="s">
        <v>43</v>
      </c>
      <c r="Y636" s="7" t="s">
        <v>44</v>
      </c>
      <c r="AA636" s="7" t="s">
        <v>45</v>
      </c>
      <c r="AB636" s="31"/>
      <c r="AC636" s="7" t="s">
        <v>2540</v>
      </c>
      <c r="AD636" s="38" t="s">
        <v>2542</v>
      </c>
      <c r="AE636" s="7" t="s">
        <v>6773</v>
      </c>
      <c r="AH636" s="7">
        <v>1</v>
      </c>
      <c r="AI636" s="7">
        <v>0</v>
      </c>
      <c r="AJ636" s="7">
        <v>1</v>
      </c>
      <c r="AK636" s="7">
        <v>20</v>
      </c>
      <c r="AL636" s="7">
        <v>1</v>
      </c>
      <c r="AN636" s="27" t="s">
        <v>90</v>
      </c>
    </row>
    <row r="637" spans="1:40" s="7" customFormat="1">
      <c r="A637" s="7" t="s">
        <v>6065</v>
      </c>
      <c r="C637" s="7" t="s">
        <v>2543</v>
      </c>
      <c r="D637" s="7" t="s">
        <v>7441</v>
      </c>
      <c r="E637" s="7" t="s">
        <v>108</v>
      </c>
      <c r="F637" s="7" t="s">
        <v>2543</v>
      </c>
      <c r="H637" s="7" t="s">
        <v>8480</v>
      </c>
      <c r="I637" s="23">
        <v>45796</v>
      </c>
      <c r="J637" s="25" t="s">
        <v>40</v>
      </c>
      <c r="K637" s="24">
        <v>38842</v>
      </c>
      <c r="Q637" s="7" t="s">
        <v>6770</v>
      </c>
      <c r="R637" s="7" t="s">
        <v>41</v>
      </c>
      <c r="S637" s="7" t="s">
        <v>8486</v>
      </c>
      <c r="T637" s="7" t="s">
        <v>8487</v>
      </c>
      <c r="U637" s="7" t="s">
        <v>199</v>
      </c>
      <c r="V637" s="7" t="s">
        <v>375</v>
      </c>
      <c r="W637" s="7" t="s">
        <v>42</v>
      </c>
      <c r="X637" s="7" t="s">
        <v>43</v>
      </c>
      <c r="Y637" s="7" t="s">
        <v>44</v>
      </c>
      <c r="AA637" s="7" t="s">
        <v>45</v>
      </c>
      <c r="AB637" s="28">
        <v>1000000</v>
      </c>
      <c r="AC637" s="7" t="s">
        <v>2544</v>
      </c>
      <c r="AD637" s="38" t="s">
        <v>2545</v>
      </c>
      <c r="AE637" s="7" t="s">
        <v>6773</v>
      </c>
      <c r="AH637" s="7">
        <v>1</v>
      </c>
      <c r="AI637" s="7">
        <v>1</v>
      </c>
      <c r="AJ637" s="7">
        <v>1</v>
      </c>
      <c r="AN637" s="27" t="s">
        <v>90</v>
      </c>
    </row>
    <row r="638" spans="1:40" s="7" customFormat="1">
      <c r="A638" s="7" t="s">
        <v>6399</v>
      </c>
      <c r="C638" s="7" t="s">
        <v>2546</v>
      </c>
      <c r="D638" s="7" t="s">
        <v>7442</v>
      </c>
      <c r="E638" s="7" t="s">
        <v>108</v>
      </c>
      <c r="F638" s="7" t="s">
        <v>2546</v>
      </c>
      <c r="H638" s="7" t="s">
        <v>8480</v>
      </c>
      <c r="I638" s="23">
        <v>45796</v>
      </c>
      <c r="J638" s="25" t="s">
        <v>40</v>
      </c>
      <c r="K638" s="24">
        <v>37760</v>
      </c>
      <c r="Q638" s="7" t="s">
        <v>6770</v>
      </c>
      <c r="R638" s="7" t="s">
        <v>41</v>
      </c>
      <c r="S638" s="7" t="s">
        <v>8486</v>
      </c>
      <c r="T638" s="7" t="s">
        <v>8487</v>
      </c>
      <c r="U638" s="7" t="s">
        <v>199</v>
      </c>
      <c r="V638" s="7" t="s">
        <v>375</v>
      </c>
      <c r="W638" s="7" t="s">
        <v>42</v>
      </c>
      <c r="X638" s="7" t="s">
        <v>43</v>
      </c>
      <c r="Y638" s="7" t="s">
        <v>44</v>
      </c>
      <c r="AA638" s="7" t="s">
        <v>45</v>
      </c>
      <c r="AB638" s="28">
        <v>1000000</v>
      </c>
      <c r="AC638" s="7" t="s">
        <v>2547</v>
      </c>
      <c r="AD638" s="38">
        <v>1120023986412</v>
      </c>
      <c r="AE638" s="7" t="s">
        <v>6773</v>
      </c>
      <c r="AH638" s="7">
        <v>1</v>
      </c>
      <c r="AI638" s="7">
        <v>1</v>
      </c>
      <c r="AJ638" s="7">
        <v>1</v>
      </c>
      <c r="AN638" s="27" t="s">
        <v>90</v>
      </c>
    </row>
    <row r="639" spans="1:40" s="7" customFormat="1">
      <c r="A639" s="7" t="s">
        <v>348</v>
      </c>
      <c r="C639" s="7" t="s">
        <v>2548</v>
      </c>
      <c r="D639" s="7" t="s">
        <v>7443</v>
      </c>
      <c r="E639" s="7" t="s">
        <v>108</v>
      </c>
      <c r="F639" s="7" t="s">
        <v>2548</v>
      </c>
      <c r="H639" s="7" t="s">
        <v>8480</v>
      </c>
      <c r="I639" s="23">
        <v>45796</v>
      </c>
      <c r="J639" s="25" t="s">
        <v>40</v>
      </c>
      <c r="K639" s="24">
        <v>37058</v>
      </c>
      <c r="Q639" s="7" t="s">
        <v>6770</v>
      </c>
      <c r="R639" s="7" t="s">
        <v>41</v>
      </c>
      <c r="S639" s="7" t="s">
        <v>8486</v>
      </c>
      <c r="T639" s="7" t="s">
        <v>8487</v>
      </c>
      <c r="U639" s="7" t="s">
        <v>199</v>
      </c>
      <c r="V639" s="7" t="s">
        <v>375</v>
      </c>
      <c r="W639" s="7" t="s">
        <v>42</v>
      </c>
      <c r="X639" s="7" t="s">
        <v>43</v>
      </c>
      <c r="Y639" s="7" t="s">
        <v>44</v>
      </c>
      <c r="AA639" s="7" t="s">
        <v>45</v>
      </c>
      <c r="AB639" s="28">
        <v>1000000</v>
      </c>
      <c r="AC639" s="7" t="s">
        <v>2549</v>
      </c>
      <c r="AD639" s="38" t="s">
        <v>2550</v>
      </c>
      <c r="AE639" s="7" t="s">
        <v>6773</v>
      </c>
      <c r="AH639" s="7">
        <v>1</v>
      </c>
      <c r="AI639" s="7">
        <v>1</v>
      </c>
      <c r="AJ639" s="7">
        <v>1</v>
      </c>
      <c r="AN639" s="27" t="s">
        <v>90</v>
      </c>
    </row>
    <row r="640" spans="1:40" s="7" customFormat="1">
      <c r="A640" s="7" t="s">
        <v>6210</v>
      </c>
      <c r="C640" s="7" t="s">
        <v>2551</v>
      </c>
      <c r="D640" s="7" t="s">
        <v>7444</v>
      </c>
      <c r="E640" s="7" t="s">
        <v>2553</v>
      </c>
      <c r="F640" s="7" t="s">
        <v>2551</v>
      </c>
      <c r="H640" s="7" t="s">
        <v>8480</v>
      </c>
      <c r="I640" s="23">
        <v>45796</v>
      </c>
      <c r="J640" s="25" t="s">
        <v>40</v>
      </c>
      <c r="K640" s="24">
        <v>38869</v>
      </c>
      <c r="Q640" s="7" t="s">
        <v>6770</v>
      </c>
      <c r="R640" s="7" t="s">
        <v>41</v>
      </c>
      <c r="S640" s="7" t="s">
        <v>8486</v>
      </c>
      <c r="T640" s="7" t="s">
        <v>8487</v>
      </c>
      <c r="U640" s="7" t="s">
        <v>202</v>
      </c>
      <c r="V640" s="7" t="s">
        <v>575</v>
      </c>
      <c r="W640" s="7" t="s">
        <v>42</v>
      </c>
      <c r="X640" s="7" t="s">
        <v>43</v>
      </c>
      <c r="Y640" s="7" t="s">
        <v>44</v>
      </c>
      <c r="AA640" s="7" t="s">
        <v>45</v>
      </c>
      <c r="AB640" s="28">
        <v>1000000</v>
      </c>
      <c r="AC640" s="7" t="s">
        <v>2552</v>
      </c>
      <c r="AD640" s="38" t="s">
        <v>2554</v>
      </c>
      <c r="AE640" s="7" t="s">
        <v>6773</v>
      </c>
      <c r="AH640" s="7">
        <v>1</v>
      </c>
      <c r="AI640" s="7">
        <v>1</v>
      </c>
      <c r="AJ640" s="7">
        <v>1</v>
      </c>
      <c r="AN640" s="27" t="s">
        <v>90</v>
      </c>
    </row>
    <row r="641" spans="1:40" s="7" customFormat="1">
      <c r="A641" s="7" t="s">
        <v>6264</v>
      </c>
      <c r="C641" s="7" t="s">
        <v>2555</v>
      </c>
      <c r="D641" s="7" t="s">
        <v>7445</v>
      </c>
      <c r="E641" s="7" t="s">
        <v>2557</v>
      </c>
      <c r="F641" s="7" t="s">
        <v>2555</v>
      </c>
      <c r="H641" s="7" t="s">
        <v>8480</v>
      </c>
      <c r="I641" s="23">
        <v>45792</v>
      </c>
      <c r="J641" s="25" t="s">
        <v>40</v>
      </c>
      <c r="K641" s="24">
        <v>37655</v>
      </c>
      <c r="Q641" s="7" t="s">
        <v>6770</v>
      </c>
      <c r="R641" s="7" t="s">
        <v>41</v>
      </c>
      <c r="S641" s="7" t="s">
        <v>8486</v>
      </c>
      <c r="T641" s="7" t="s">
        <v>8487</v>
      </c>
      <c r="U641" s="7" t="s">
        <v>199</v>
      </c>
      <c r="V641" s="7" t="s">
        <v>382</v>
      </c>
      <c r="W641" s="7" t="s">
        <v>42</v>
      </c>
      <c r="X641" s="7" t="s">
        <v>43</v>
      </c>
      <c r="Y641" s="7" t="s">
        <v>44</v>
      </c>
      <c r="AA641" s="7" t="s">
        <v>45</v>
      </c>
      <c r="AB641" s="28">
        <v>1000000</v>
      </c>
      <c r="AC641" s="7" t="s">
        <v>2556</v>
      </c>
      <c r="AD641" s="38" t="s">
        <v>2558</v>
      </c>
      <c r="AE641" s="7" t="s">
        <v>6773</v>
      </c>
      <c r="AH641" s="7">
        <v>1</v>
      </c>
      <c r="AI641" s="7">
        <v>1</v>
      </c>
      <c r="AJ641" s="7">
        <v>1</v>
      </c>
      <c r="AN641" s="27" t="s">
        <v>90</v>
      </c>
    </row>
    <row r="642" spans="1:40" s="7" customFormat="1" hidden="1">
      <c r="A642" s="7" t="s">
        <v>2560</v>
      </c>
      <c r="C642" s="7" t="s">
        <v>2559</v>
      </c>
      <c r="D642" s="7" t="s">
        <v>7446</v>
      </c>
      <c r="E642" s="7" t="s">
        <v>2561</v>
      </c>
      <c r="F642" s="7" t="s">
        <v>2559</v>
      </c>
      <c r="H642" s="7" t="s">
        <v>6768</v>
      </c>
      <c r="I642" s="23">
        <v>45796</v>
      </c>
      <c r="J642" s="25" t="s">
        <v>40</v>
      </c>
      <c r="K642" s="24">
        <v>29112</v>
      </c>
      <c r="Q642" s="7" t="s">
        <v>6770</v>
      </c>
      <c r="R642" s="7" t="s">
        <v>6769</v>
      </c>
      <c r="S642" s="7" t="s">
        <v>8485</v>
      </c>
      <c r="T642" s="7" t="s">
        <v>6771</v>
      </c>
      <c r="U642" s="7" t="s">
        <v>109</v>
      </c>
      <c r="V642" s="7" t="s">
        <v>957</v>
      </c>
      <c r="W642" s="7" t="s">
        <v>42</v>
      </c>
      <c r="X642" s="7" t="s">
        <v>43</v>
      </c>
      <c r="Y642" s="7" t="s">
        <v>44</v>
      </c>
      <c r="AA642" s="7" t="s">
        <v>45</v>
      </c>
      <c r="AB642" s="31"/>
      <c r="AC642" s="7" t="s">
        <v>1904</v>
      </c>
      <c r="AD642" s="38" t="s">
        <v>1906</v>
      </c>
      <c r="AE642" s="7" t="s">
        <v>6773</v>
      </c>
      <c r="AH642" s="7">
        <v>1</v>
      </c>
      <c r="AI642" s="7">
        <v>0</v>
      </c>
      <c r="AJ642" s="7">
        <v>1</v>
      </c>
      <c r="AK642" s="7">
        <v>20</v>
      </c>
      <c r="AL642" s="7">
        <v>1</v>
      </c>
      <c r="AN642" s="27" t="s">
        <v>90</v>
      </c>
    </row>
    <row r="643" spans="1:40" s="7" customFormat="1" hidden="1">
      <c r="A643" s="7" t="s">
        <v>1067</v>
      </c>
      <c r="C643" s="7" t="s">
        <v>2562</v>
      </c>
      <c r="D643" s="7" t="s">
        <v>7447</v>
      </c>
      <c r="E643" s="7" t="s">
        <v>2563</v>
      </c>
      <c r="F643" s="7" t="s">
        <v>2562</v>
      </c>
      <c r="H643" s="7" t="s">
        <v>6768</v>
      </c>
      <c r="I643" s="23">
        <v>45798</v>
      </c>
      <c r="J643" s="25" t="s">
        <v>40</v>
      </c>
      <c r="K643" s="24">
        <v>33535</v>
      </c>
      <c r="Q643" s="7" t="s">
        <v>6770</v>
      </c>
      <c r="R643" s="7" t="s">
        <v>6769</v>
      </c>
      <c r="S643" s="7" t="s">
        <v>8483</v>
      </c>
      <c r="T643" s="7" t="s">
        <v>6771</v>
      </c>
      <c r="U643" s="7" t="s">
        <v>799</v>
      </c>
      <c r="V643" s="7" t="s">
        <v>240</v>
      </c>
      <c r="W643" s="7" t="s">
        <v>42</v>
      </c>
      <c r="X643" s="7" t="s">
        <v>43</v>
      </c>
      <c r="Y643" s="7" t="s">
        <v>44</v>
      </c>
      <c r="AA643" s="7" t="s">
        <v>45</v>
      </c>
      <c r="AB643" s="31"/>
      <c r="AC643" s="7" t="s">
        <v>1067</v>
      </c>
      <c r="AD643" s="38" t="s">
        <v>2564</v>
      </c>
      <c r="AE643" s="7" t="s">
        <v>6773</v>
      </c>
      <c r="AH643" s="7">
        <v>1</v>
      </c>
      <c r="AI643" s="7">
        <v>0</v>
      </c>
      <c r="AJ643" s="7">
        <v>1</v>
      </c>
      <c r="AK643" s="7">
        <v>20</v>
      </c>
      <c r="AL643" s="7">
        <v>1</v>
      </c>
      <c r="AN643" s="27" t="s">
        <v>90</v>
      </c>
    </row>
    <row r="644" spans="1:40" s="7" customFormat="1">
      <c r="A644" s="7" t="s">
        <v>6400</v>
      </c>
      <c r="C644" s="7" t="s">
        <v>2565</v>
      </c>
      <c r="D644" s="7" t="s">
        <v>7448</v>
      </c>
      <c r="E644" s="7" t="s">
        <v>108</v>
      </c>
      <c r="F644" s="7" t="s">
        <v>2565</v>
      </c>
      <c r="H644" s="7" t="s">
        <v>8480</v>
      </c>
      <c r="I644" s="23">
        <v>45798</v>
      </c>
      <c r="J644" s="25" t="s">
        <v>40</v>
      </c>
      <c r="K644" s="24">
        <v>38898</v>
      </c>
      <c r="Q644" s="7" t="s">
        <v>6770</v>
      </c>
      <c r="R644" s="7" t="s">
        <v>41</v>
      </c>
      <c r="S644" s="7" t="s">
        <v>8486</v>
      </c>
      <c r="T644" s="7" t="s">
        <v>8487</v>
      </c>
      <c r="U644" s="7" t="s">
        <v>195</v>
      </c>
      <c r="V644" s="7" t="s">
        <v>375</v>
      </c>
      <c r="W644" s="7" t="s">
        <v>42</v>
      </c>
      <c r="X644" s="7" t="s">
        <v>43</v>
      </c>
      <c r="Y644" s="7" t="s">
        <v>44</v>
      </c>
      <c r="AA644" s="7" t="s">
        <v>45</v>
      </c>
      <c r="AB644" s="28">
        <v>1000000</v>
      </c>
      <c r="AC644" s="7" t="s">
        <v>2566</v>
      </c>
      <c r="AD644" s="38" t="s">
        <v>2567</v>
      </c>
      <c r="AE644" s="7" t="s">
        <v>6773</v>
      </c>
      <c r="AH644" s="7">
        <v>1</v>
      </c>
      <c r="AI644" s="7">
        <v>1</v>
      </c>
      <c r="AJ644" s="7">
        <v>1</v>
      </c>
      <c r="AN644" s="27" t="s">
        <v>90</v>
      </c>
    </row>
    <row r="645" spans="1:40" s="7" customFormat="1">
      <c r="A645" s="7" t="s">
        <v>348</v>
      </c>
      <c r="C645" s="7" t="s">
        <v>2568</v>
      </c>
      <c r="D645" s="7" t="s">
        <v>7449</v>
      </c>
      <c r="E645" s="7" t="s">
        <v>2570</v>
      </c>
      <c r="F645" s="7" t="s">
        <v>2568</v>
      </c>
      <c r="H645" s="7" t="s">
        <v>8480</v>
      </c>
      <c r="I645" s="23">
        <v>45798</v>
      </c>
      <c r="J645" s="25" t="s">
        <v>40</v>
      </c>
      <c r="K645" s="24">
        <v>37152</v>
      </c>
      <c r="Q645" s="7" t="s">
        <v>6770</v>
      </c>
      <c r="R645" s="7" t="s">
        <v>41</v>
      </c>
      <c r="S645" s="7" t="s">
        <v>8486</v>
      </c>
      <c r="T645" s="7" t="s">
        <v>8487</v>
      </c>
      <c r="U645" s="7" t="s">
        <v>275</v>
      </c>
      <c r="V645" s="7" t="s">
        <v>2077</v>
      </c>
      <c r="W645" s="7" t="s">
        <v>42</v>
      </c>
      <c r="X645" s="7" t="s">
        <v>43</v>
      </c>
      <c r="Y645" s="7" t="s">
        <v>44</v>
      </c>
      <c r="AA645" s="7" t="s">
        <v>45</v>
      </c>
      <c r="AB645" s="28">
        <v>1000000</v>
      </c>
      <c r="AC645" s="7" t="s">
        <v>2569</v>
      </c>
      <c r="AD645" s="38">
        <v>1300027085003</v>
      </c>
      <c r="AE645" s="7" t="s">
        <v>6773</v>
      </c>
      <c r="AH645" s="7">
        <v>1</v>
      </c>
      <c r="AI645" s="7">
        <v>1</v>
      </c>
      <c r="AJ645" s="7">
        <v>1</v>
      </c>
      <c r="AN645" s="27" t="s">
        <v>90</v>
      </c>
    </row>
    <row r="646" spans="1:40" s="7" customFormat="1">
      <c r="A646" s="7" t="s">
        <v>2572</v>
      </c>
      <c r="C646" s="7" t="s">
        <v>2571</v>
      </c>
      <c r="D646" s="7" t="s">
        <v>7450</v>
      </c>
      <c r="E646" s="7" t="s">
        <v>108</v>
      </c>
      <c r="F646" s="7" t="s">
        <v>2571</v>
      </c>
      <c r="H646" s="7" t="s">
        <v>8480</v>
      </c>
      <c r="I646" s="23">
        <v>45799</v>
      </c>
      <c r="J646" s="25" t="s">
        <v>40</v>
      </c>
      <c r="K646" s="24">
        <v>37179</v>
      </c>
      <c r="Q646" s="7" t="s">
        <v>6770</v>
      </c>
      <c r="R646" s="7" t="s">
        <v>41</v>
      </c>
      <c r="S646" s="7" t="s">
        <v>8486</v>
      </c>
      <c r="T646" s="7" t="s">
        <v>8487</v>
      </c>
      <c r="U646" s="7" t="s">
        <v>195</v>
      </c>
      <c r="V646" s="7" t="s">
        <v>375</v>
      </c>
      <c r="W646" s="7" t="s">
        <v>42</v>
      </c>
      <c r="X646" s="7" t="s">
        <v>43</v>
      </c>
      <c r="Y646" s="7" t="s">
        <v>44</v>
      </c>
      <c r="AA646" s="7" t="s">
        <v>45</v>
      </c>
      <c r="AB646" s="28">
        <v>1000000</v>
      </c>
      <c r="AC646" s="7" t="s">
        <v>2572</v>
      </c>
      <c r="AD646" s="38" t="s">
        <v>2573</v>
      </c>
      <c r="AE646" s="7" t="s">
        <v>6773</v>
      </c>
      <c r="AH646" s="7">
        <v>1</v>
      </c>
      <c r="AI646" s="7">
        <v>1</v>
      </c>
      <c r="AJ646" s="7">
        <v>1</v>
      </c>
      <c r="AN646" s="27" t="s">
        <v>90</v>
      </c>
    </row>
    <row r="647" spans="1:40" s="7" customFormat="1">
      <c r="A647" s="7" t="s">
        <v>6071</v>
      </c>
      <c r="C647" s="7" t="s">
        <v>2574</v>
      </c>
      <c r="D647" s="7" t="s">
        <v>7451</v>
      </c>
      <c r="E647" s="7" t="s">
        <v>108</v>
      </c>
      <c r="F647" s="7" t="s">
        <v>2574</v>
      </c>
      <c r="H647" s="7" t="s">
        <v>8480</v>
      </c>
      <c r="I647" s="23">
        <v>45799</v>
      </c>
      <c r="J647" s="25" t="s">
        <v>40</v>
      </c>
      <c r="K647" s="24">
        <v>37640</v>
      </c>
      <c r="Q647" s="7" t="s">
        <v>6770</v>
      </c>
      <c r="R647" s="7" t="s">
        <v>41</v>
      </c>
      <c r="S647" s="7" t="s">
        <v>8486</v>
      </c>
      <c r="T647" s="7" t="s">
        <v>8487</v>
      </c>
      <c r="U647" s="7" t="s">
        <v>195</v>
      </c>
      <c r="V647" s="7" t="s">
        <v>375</v>
      </c>
      <c r="W647" s="7" t="s">
        <v>42</v>
      </c>
      <c r="X647" s="7" t="s">
        <v>43</v>
      </c>
      <c r="Y647" s="7" t="s">
        <v>44</v>
      </c>
      <c r="AA647" s="7" t="s">
        <v>45</v>
      </c>
      <c r="AB647" s="28">
        <v>1000000</v>
      </c>
      <c r="AC647" s="7" t="s">
        <v>2575</v>
      </c>
      <c r="AD647" s="38" t="s">
        <v>2576</v>
      </c>
      <c r="AE647" s="7" t="s">
        <v>6773</v>
      </c>
      <c r="AH647" s="7">
        <v>1</v>
      </c>
      <c r="AI647" s="7">
        <v>1</v>
      </c>
      <c r="AJ647" s="7">
        <v>1</v>
      </c>
      <c r="AN647" s="27" t="s">
        <v>90</v>
      </c>
    </row>
    <row r="648" spans="1:40" s="7" customFormat="1">
      <c r="A648" s="7" t="s">
        <v>6401</v>
      </c>
      <c r="C648" s="7" t="s">
        <v>2577</v>
      </c>
      <c r="D648" s="7" t="s">
        <v>7452</v>
      </c>
      <c r="E648" s="7" t="s">
        <v>108</v>
      </c>
      <c r="F648" s="7" t="s">
        <v>2577</v>
      </c>
      <c r="H648" s="7" t="s">
        <v>8480</v>
      </c>
      <c r="I648" s="23">
        <v>45799</v>
      </c>
      <c r="J648" s="25" t="s">
        <v>40</v>
      </c>
      <c r="K648" s="24">
        <v>33883</v>
      </c>
      <c r="Q648" s="7" t="s">
        <v>6770</v>
      </c>
      <c r="R648" s="7" t="s">
        <v>41</v>
      </c>
      <c r="S648" s="7" t="s">
        <v>8486</v>
      </c>
      <c r="T648" s="7" t="s">
        <v>8487</v>
      </c>
      <c r="U648" s="7" t="s">
        <v>133</v>
      </c>
      <c r="V648" s="7" t="s">
        <v>309</v>
      </c>
      <c r="W648" s="7" t="s">
        <v>42</v>
      </c>
      <c r="X648" s="7" t="s">
        <v>43</v>
      </c>
      <c r="Y648" s="7" t="s">
        <v>44</v>
      </c>
      <c r="AA648" s="7" t="s">
        <v>45</v>
      </c>
      <c r="AB648" s="28">
        <v>1000000</v>
      </c>
      <c r="AC648" s="7" t="s">
        <v>2578</v>
      </c>
      <c r="AD648" s="38" t="s">
        <v>2579</v>
      </c>
      <c r="AE648" s="7" t="s">
        <v>6773</v>
      </c>
      <c r="AH648" s="7">
        <v>1</v>
      </c>
      <c r="AI648" s="7">
        <v>1</v>
      </c>
      <c r="AJ648" s="7">
        <v>1</v>
      </c>
      <c r="AN648" s="27" t="s">
        <v>90</v>
      </c>
    </row>
    <row r="649" spans="1:40" s="7" customFormat="1" hidden="1">
      <c r="A649" s="7" t="s">
        <v>6402</v>
      </c>
      <c r="C649" s="7" t="s">
        <v>2580</v>
      </c>
      <c r="D649" s="7" t="s">
        <v>7453</v>
      </c>
      <c r="E649" s="7" t="s">
        <v>2582</v>
      </c>
      <c r="F649" s="7" t="s">
        <v>2580</v>
      </c>
      <c r="H649" s="7" t="s">
        <v>6768</v>
      </c>
      <c r="I649" s="23">
        <v>45799</v>
      </c>
      <c r="J649" s="25" t="s">
        <v>40</v>
      </c>
      <c r="K649" s="24">
        <v>29874</v>
      </c>
      <c r="Q649" s="7" t="s">
        <v>6770</v>
      </c>
      <c r="R649" s="7" t="s">
        <v>6769</v>
      </c>
      <c r="S649" s="7" t="s">
        <v>8484</v>
      </c>
      <c r="T649" s="7" t="s">
        <v>6771</v>
      </c>
      <c r="U649" s="7" t="s">
        <v>817</v>
      </c>
      <c r="V649" s="7" t="s">
        <v>309</v>
      </c>
      <c r="W649" s="7" t="s">
        <v>42</v>
      </c>
      <c r="X649" s="7" t="s">
        <v>43</v>
      </c>
      <c r="Y649" s="7" t="s">
        <v>44</v>
      </c>
      <c r="AA649" s="7" t="s">
        <v>45</v>
      </c>
      <c r="AB649" s="31"/>
      <c r="AC649" s="7" t="s">
        <v>2581</v>
      </c>
      <c r="AD649" s="34" t="s">
        <v>2583</v>
      </c>
      <c r="AE649" s="7" t="s">
        <v>6773</v>
      </c>
      <c r="AH649" s="7">
        <v>1</v>
      </c>
      <c r="AI649" s="7">
        <v>0</v>
      </c>
      <c r="AJ649" s="7">
        <v>1</v>
      </c>
      <c r="AK649" s="7">
        <v>20</v>
      </c>
      <c r="AL649" s="7">
        <v>1</v>
      </c>
      <c r="AN649" s="27" t="s">
        <v>114</v>
      </c>
    </row>
    <row r="650" spans="1:40" s="7" customFormat="1" hidden="1">
      <c r="A650" s="7" t="s">
        <v>2585</v>
      </c>
      <c r="C650" s="7" t="s">
        <v>2584</v>
      </c>
      <c r="D650" s="7" t="s">
        <v>7454</v>
      </c>
      <c r="E650" s="7" t="s">
        <v>2586</v>
      </c>
      <c r="F650" s="7" t="s">
        <v>2584</v>
      </c>
      <c r="H650" s="7" t="s">
        <v>6768</v>
      </c>
      <c r="I650" s="23">
        <v>45792</v>
      </c>
      <c r="J650" s="25" t="s">
        <v>40</v>
      </c>
      <c r="K650" s="24">
        <v>28786</v>
      </c>
      <c r="Q650" s="7" t="s">
        <v>6770</v>
      </c>
      <c r="R650" s="7" t="s">
        <v>6769</v>
      </c>
      <c r="S650" s="7" t="s">
        <v>8484</v>
      </c>
      <c r="T650" s="7" t="s">
        <v>6771</v>
      </c>
      <c r="U650" s="7" t="s">
        <v>109</v>
      </c>
      <c r="V650" s="7" t="s">
        <v>156</v>
      </c>
      <c r="W650" s="7" t="s">
        <v>42</v>
      </c>
      <c r="X650" s="7" t="s">
        <v>43</v>
      </c>
      <c r="Y650" s="7" t="s">
        <v>44</v>
      </c>
      <c r="AA650" s="7" t="s">
        <v>45</v>
      </c>
      <c r="AB650" s="31"/>
      <c r="AC650" s="7" t="s">
        <v>6806</v>
      </c>
      <c r="AD650" s="38" t="s">
        <v>2587</v>
      </c>
      <c r="AE650" s="7" t="s">
        <v>6773</v>
      </c>
      <c r="AH650" s="7">
        <v>1</v>
      </c>
      <c r="AI650" s="7">
        <v>0</v>
      </c>
      <c r="AJ650" s="7">
        <v>1</v>
      </c>
      <c r="AK650" s="7">
        <v>20</v>
      </c>
      <c r="AL650" s="7">
        <v>1</v>
      </c>
      <c r="AN650" s="27" t="s">
        <v>90</v>
      </c>
    </row>
    <row r="651" spans="1:40" s="7" customFormat="1">
      <c r="A651" s="7" t="s">
        <v>6403</v>
      </c>
      <c r="C651" s="7" t="s">
        <v>2588</v>
      </c>
      <c r="D651" s="7" t="s">
        <v>7455</v>
      </c>
      <c r="E651" s="7" t="s">
        <v>108</v>
      </c>
      <c r="F651" s="7" t="s">
        <v>2588</v>
      </c>
      <c r="H651" s="7" t="s">
        <v>8480</v>
      </c>
      <c r="I651" s="23">
        <v>45800</v>
      </c>
      <c r="J651" s="25" t="s">
        <v>40</v>
      </c>
      <c r="K651" s="24">
        <v>38680</v>
      </c>
      <c r="Q651" s="7" t="s">
        <v>6770</v>
      </c>
      <c r="R651" s="7" t="s">
        <v>41</v>
      </c>
      <c r="S651" s="7" t="s">
        <v>8486</v>
      </c>
      <c r="T651" s="7" t="s">
        <v>8487</v>
      </c>
      <c r="U651" s="7" t="s">
        <v>962</v>
      </c>
      <c r="V651" s="7" t="s">
        <v>375</v>
      </c>
      <c r="W651" s="7" t="s">
        <v>42</v>
      </c>
      <c r="X651" s="7" t="s">
        <v>43</v>
      </c>
      <c r="Y651" s="7" t="s">
        <v>44</v>
      </c>
      <c r="AA651" s="7" t="s">
        <v>45</v>
      </c>
      <c r="AB651" s="28">
        <v>1000000</v>
      </c>
      <c r="AC651" s="7" t="s">
        <v>2589</v>
      </c>
      <c r="AD651" s="38" t="s">
        <v>2590</v>
      </c>
      <c r="AE651" s="7" t="s">
        <v>6773</v>
      </c>
      <c r="AH651" s="7">
        <v>1</v>
      </c>
      <c r="AI651" s="7">
        <v>1</v>
      </c>
      <c r="AJ651" s="7">
        <v>1</v>
      </c>
      <c r="AN651" s="27" t="s">
        <v>90</v>
      </c>
    </row>
    <row r="652" spans="1:40" s="7" customFormat="1">
      <c r="A652" s="7" t="s">
        <v>2592</v>
      </c>
      <c r="C652" s="7" t="s">
        <v>2591</v>
      </c>
      <c r="D652" s="7" t="s">
        <v>7456</v>
      </c>
      <c r="E652" s="7" t="s">
        <v>108</v>
      </c>
      <c r="F652" s="7" t="s">
        <v>2591</v>
      </c>
      <c r="H652" s="7" t="s">
        <v>8480</v>
      </c>
      <c r="I652" s="23">
        <v>45800</v>
      </c>
      <c r="J652" s="25" t="s">
        <v>40</v>
      </c>
      <c r="K652" s="24">
        <v>29392</v>
      </c>
      <c r="Q652" s="7" t="s">
        <v>6770</v>
      </c>
      <c r="R652" s="7" t="s">
        <v>41</v>
      </c>
      <c r="S652" s="7" t="s">
        <v>8486</v>
      </c>
      <c r="T652" s="7" t="s">
        <v>8487</v>
      </c>
      <c r="U652" s="7" t="s">
        <v>962</v>
      </c>
      <c r="V652" s="7" t="s">
        <v>375</v>
      </c>
      <c r="W652" s="7" t="s">
        <v>42</v>
      </c>
      <c r="X652" s="7" t="s">
        <v>43</v>
      </c>
      <c r="Y652" s="7" t="s">
        <v>44</v>
      </c>
      <c r="AA652" s="7" t="s">
        <v>45</v>
      </c>
      <c r="AB652" s="28">
        <v>1000000</v>
      </c>
      <c r="AC652" s="7" t="s">
        <v>2592</v>
      </c>
      <c r="AD652" s="34" t="s">
        <v>2593</v>
      </c>
      <c r="AE652" s="7" t="s">
        <v>6773</v>
      </c>
      <c r="AH652" s="7">
        <v>1</v>
      </c>
      <c r="AI652" s="7">
        <v>1</v>
      </c>
      <c r="AJ652" s="7">
        <v>1</v>
      </c>
      <c r="AN652" s="27" t="s">
        <v>90</v>
      </c>
    </row>
    <row r="653" spans="1:40" s="7" customFormat="1" hidden="1">
      <c r="A653" s="7" t="s">
        <v>2595</v>
      </c>
      <c r="C653" s="7" t="s">
        <v>2594</v>
      </c>
      <c r="D653" s="7" t="s">
        <v>7457</v>
      </c>
      <c r="E653" s="7" t="s">
        <v>2596</v>
      </c>
      <c r="F653" s="7" t="s">
        <v>2594</v>
      </c>
      <c r="H653" s="7" t="s">
        <v>6768</v>
      </c>
      <c r="I653" s="23">
        <v>45800</v>
      </c>
      <c r="J653" s="25" t="s">
        <v>40</v>
      </c>
      <c r="K653" s="24">
        <v>32585</v>
      </c>
      <c r="Q653" s="7" t="s">
        <v>6770</v>
      </c>
      <c r="R653" s="7" t="s">
        <v>6769</v>
      </c>
      <c r="S653" s="7" t="s">
        <v>8483</v>
      </c>
      <c r="T653" s="7" t="s">
        <v>6771</v>
      </c>
      <c r="U653" s="7" t="s">
        <v>133</v>
      </c>
      <c r="V653" s="7" t="s">
        <v>134</v>
      </c>
      <c r="W653" s="7" t="s">
        <v>42</v>
      </c>
      <c r="X653" s="7" t="s">
        <v>43</v>
      </c>
      <c r="Y653" s="7" t="s">
        <v>44</v>
      </c>
      <c r="AA653" s="7" t="s">
        <v>45</v>
      </c>
      <c r="AB653" s="31"/>
      <c r="AC653" s="7" t="s">
        <v>2595</v>
      </c>
      <c r="AD653" s="38" t="s">
        <v>2597</v>
      </c>
      <c r="AE653" s="7" t="s">
        <v>6773</v>
      </c>
      <c r="AH653" s="7">
        <v>1</v>
      </c>
      <c r="AI653" s="7">
        <v>0</v>
      </c>
      <c r="AJ653" s="7">
        <v>1</v>
      </c>
      <c r="AK653" s="7">
        <v>20</v>
      </c>
      <c r="AL653" s="7">
        <v>1</v>
      </c>
      <c r="AN653" s="27" t="s">
        <v>90</v>
      </c>
    </row>
    <row r="654" spans="1:40" s="7" customFormat="1" hidden="1">
      <c r="A654" s="7" t="s">
        <v>6404</v>
      </c>
      <c r="C654" s="7" t="s">
        <v>2598</v>
      </c>
      <c r="D654" s="7" t="s">
        <v>7458</v>
      </c>
      <c r="E654" s="7" t="s">
        <v>108</v>
      </c>
      <c r="F654" s="7" t="s">
        <v>2598</v>
      </c>
      <c r="H654" s="7" t="s">
        <v>6768</v>
      </c>
      <c r="I654" s="23">
        <v>45800</v>
      </c>
      <c r="J654" s="25" t="s">
        <v>40</v>
      </c>
      <c r="K654" s="24">
        <v>30361</v>
      </c>
      <c r="Q654" s="7" t="s">
        <v>6770</v>
      </c>
      <c r="R654" s="7" t="s">
        <v>6769</v>
      </c>
      <c r="S654" s="7" t="s">
        <v>8485</v>
      </c>
      <c r="T654" s="7" t="s">
        <v>6771</v>
      </c>
      <c r="U654" s="7" t="s">
        <v>109</v>
      </c>
      <c r="V654" s="7" t="s">
        <v>156</v>
      </c>
      <c r="W654" s="7" t="s">
        <v>42</v>
      </c>
      <c r="X654" s="7" t="s">
        <v>43</v>
      </c>
      <c r="Y654" s="7" t="s">
        <v>44</v>
      </c>
      <c r="AA654" s="7" t="s">
        <v>45</v>
      </c>
      <c r="AB654" s="31"/>
      <c r="AC654" s="7" t="s">
        <v>2599</v>
      </c>
      <c r="AD654" s="34" t="s">
        <v>2600</v>
      </c>
      <c r="AE654" s="7" t="s">
        <v>6773</v>
      </c>
      <c r="AH654" s="7">
        <v>1</v>
      </c>
      <c r="AI654" s="7">
        <v>0</v>
      </c>
      <c r="AJ654" s="7">
        <v>1</v>
      </c>
      <c r="AK654" s="7">
        <v>20</v>
      </c>
      <c r="AL654" s="7">
        <v>1</v>
      </c>
      <c r="AN654" s="27" t="s">
        <v>90</v>
      </c>
    </row>
    <row r="655" spans="1:40" s="7" customFormat="1">
      <c r="A655" s="7" t="s">
        <v>6405</v>
      </c>
      <c r="C655" s="7" t="s">
        <v>2601</v>
      </c>
      <c r="D655" s="7" t="s">
        <v>7459</v>
      </c>
      <c r="E655" s="7" t="s">
        <v>108</v>
      </c>
      <c r="F655" s="7" t="s">
        <v>2601</v>
      </c>
      <c r="H655" s="7" t="s">
        <v>8480</v>
      </c>
      <c r="I655" s="23">
        <v>45801</v>
      </c>
      <c r="J655" s="25" t="s">
        <v>40</v>
      </c>
      <c r="K655" s="24">
        <v>37919</v>
      </c>
      <c r="Q655" s="7" t="s">
        <v>6770</v>
      </c>
      <c r="R655" s="7" t="s">
        <v>41</v>
      </c>
      <c r="S655" s="7" t="s">
        <v>8486</v>
      </c>
      <c r="T655" s="7" t="s">
        <v>8487</v>
      </c>
      <c r="U655" s="7" t="s">
        <v>133</v>
      </c>
      <c r="V655" s="7" t="s">
        <v>375</v>
      </c>
      <c r="W655" s="7" t="s">
        <v>42</v>
      </c>
      <c r="X655" s="7" t="s">
        <v>43</v>
      </c>
      <c r="Y655" s="7" t="s">
        <v>44</v>
      </c>
      <c r="AA655" s="7" t="s">
        <v>45</v>
      </c>
      <c r="AB655" s="28">
        <v>1000000</v>
      </c>
      <c r="AC655" s="7" t="s">
        <v>2602</v>
      </c>
      <c r="AD655" s="38" t="s">
        <v>2603</v>
      </c>
      <c r="AE655" s="7" t="s">
        <v>6773</v>
      </c>
      <c r="AH655" s="7">
        <v>1</v>
      </c>
      <c r="AI655" s="7">
        <v>1</v>
      </c>
      <c r="AJ655" s="7">
        <v>1</v>
      </c>
      <c r="AN655" s="27" t="s">
        <v>90</v>
      </c>
    </row>
    <row r="656" spans="1:40" s="7" customFormat="1" hidden="1">
      <c r="A656" s="7" t="s">
        <v>6406</v>
      </c>
      <c r="C656" s="7" t="s">
        <v>2604</v>
      </c>
      <c r="D656" s="7" t="s">
        <v>7460</v>
      </c>
      <c r="E656" s="7" t="s">
        <v>108</v>
      </c>
      <c r="F656" s="7" t="s">
        <v>2604</v>
      </c>
      <c r="H656" s="7" t="s">
        <v>6768</v>
      </c>
      <c r="I656" s="23">
        <v>45801</v>
      </c>
      <c r="J656" s="25" t="s">
        <v>40</v>
      </c>
      <c r="K656" s="24">
        <v>30865</v>
      </c>
      <c r="Q656" s="7" t="s">
        <v>6770</v>
      </c>
      <c r="R656" s="7" t="s">
        <v>6769</v>
      </c>
      <c r="S656" s="7" t="s">
        <v>8484</v>
      </c>
      <c r="T656" s="7" t="s">
        <v>6771</v>
      </c>
      <c r="U656" s="7" t="s">
        <v>133</v>
      </c>
      <c r="V656" s="7" t="s">
        <v>375</v>
      </c>
      <c r="W656" s="7" t="s">
        <v>42</v>
      </c>
      <c r="X656" s="7" t="s">
        <v>43</v>
      </c>
      <c r="Y656" s="7" t="s">
        <v>44</v>
      </c>
      <c r="AA656" s="7" t="s">
        <v>45</v>
      </c>
      <c r="AB656" s="31"/>
      <c r="AC656" s="7" t="s">
        <v>6807</v>
      </c>
      <c r="AD656" s="38" t="s">
        <v>2605</v>
      </c>
      <c r="AE656" s="7" t="s">
        <v>6773</v>
      </c>
      <c r="AH656" s="7">
        <v>1</v>
      </c>
      <c r="AI656" s="7">
        <v>0</v>
      </c>
      <c r="AJ656" s="7">
        <v>1</v>
      </c>
      <c r="AK656" s="7">
        <v>20</v>
      </c>
      <c r="AL656" s="7">
        <v>1</v>
      </c>
      <c r="AN656" s="27" t="s">
        <v>90</v>
      </c>
    </row>
    <row r="657" spans="1:40" s="7" customFormat="1" hidden="1">
      <c r="A657" s="7" t="s">
        <v>348</v>
      </c>
      <c r="C657" s="7" t="s">
        <v>2606</v>
      </c>
      <c r="D657" s="7" t="s">
        <v>7461</v>
      </c>
      <c r="E657" s="7" t="s">
        <v>2608</v>
      </c>
      <c r="F657" s="7" t="s">
        <v>2606</v>
      </c>
      <c r="H657" s="7" t="s">
        <v>6768</v>
      </c>
      <c r="I657" s="23">
        <v>45801</v>
      </c>
      <c r="J657" s="25" t="s">
        <v>40</v>
      </c>
      <c r="K657" s="24">
        <v>35179</v>
      </c>
      <c r="Q657" s="7" t="s">
        <v>6770</v>
      </c>
      <c r="R657" s="7" t="s">
        <v>6769</v>
      </c>
      <c r="S657" s="7" t="s">
        <v>8484</v>
      </c>
      <c r="T657" s="7" t="s">
        <v>6771</v>
      </c>
      <c r="U657" s="7" t="s">
        <v>195</v>
      </c>
      <c r="V657" s="7" t="s">
        <v>240</v>
      </c>
      <c r="W657" s="7" t="s">
        <v>42</v>
      </c>
      <c r="X657" s="7" t="s">
        <v>43</v>
      </c>
      <c r="Y657" s="7" t="s">
        <v>44</v>
      </c>
      <c r="AA657" s="7" t="s">
        <v>45</v>
      </c>
      <c r="AB657" s="31"/>
      <c r="AC657" s="7" t="s">
        <v>2607</v>
      </c>
      <c r="AD657" s="38" t="s">
        <v>2609</v>
      </c>
      <c r="AE657" s="7" t="s">
        <v>6773</v>
      </c>
      <c r="AH657" s="7">
        <v>1</v>
      </c>
      <c r="AI657" s="7">
        <v>0</v>
      </c>
      <c r="AJ657" s="7">
        <v>1</v>
      </c>
      <c r="AK657" s="7">
        <v>20</v>
      </c>
      <c r="AL657" s="7">
        <v>1</v>
      </c>
      <c r="AN657" s="27" t="s">
        <v>90</v>
      </c>
    </row>
    <row r="658" spans="1:40" s="7" customFormat="1" hidden="1">
      <c r="A658" s="7" t="s">
        <v>2611</v>
      </c>
      <c r="C658" s="7" t="s">
        <v>2610</v>
      </c>
      <c r="D658" s="7" t="s">
        <v>7462</v>
      </c>
      <c r="E658" s="7" t="s">
        <v>108</v>
      </c>
      <c r="F658" s="7" t="s">
        <v>2610</v>
      </c>
      <c r="H658" s="7" t="s">
        <v>6768</v>
      </c>
      <c r="I658" s="23">
        <v>45801</v>
      </c>
      <c r="J658" s="25" t="s">
        <v>40</v>
      </c>
      <c r="K658" s="24">
        <v>30677</v>
      </c>
      <c r="Q658" s="7" t="s">
        <v>6770</v>
      </c>
      <c r="R658" s="7" t="s">
        <v>6769</v>
      </c>
      <c r="S658" s="7" t="s">
        <v>8485</v>
      </c>
      <c r="T658" s="7" t="s">
        <v>6771</v>
      </c>
      <c r="U658" s="7" t="s">
        <v>199</v>
      </c>
      <c r="V658" s="7" t="s">
        <v>2612</v>
      </c>
      <c r="W658" s="7" t="s">
        <v>42</v>
      </c>
      <c r="X658" s="7" t="s">
        <v>43</v>
      </c>
      <c r="Y658" s="7" t="s">
        <v>44</v>
      </c>
      <c r="AA658" s="7" t="s">
        <v>45</v>
      </c>
      <c r="AB658" s="31"/>
      <c r="AC658" s="7" t="s">
        <v>2611</v>
      </c>
      <c r="AD658" s="38" t="s">
        <v>2613</v>
      </c>
      <c r="AE658" s="7" t="s">
        <v>6773</v>
      </c>
      <c r="AH658" s="7">
        <v>1</v>
      </c>
      <c r="AI658" s="7">
        <v>0</v>
      </c>
      <c r="AJ658" s="7">
        <v>1</v>
      </c>
      <c r="AK658" s="7">
        <v>20</v>
      </c>
      <c r="AL658" s="7">
        <v>1</v>
      </c>
      <c r="AN658" s="27" t="s">
        <v>90</v>
      </c>
    </row>
    <row r="659" spans="1:40" s="7" customFormat="1" hidden="1">
      <c r="A659" s="7" t="s">
        <v>6407</v>
      </c>
      <c r="C659" s="7" t="s">
        <v>2614</v>
      </c>
      <c r="D659" s="7" t="s">
        <v>7463</v>
      </c>
      <c r="E659" s="7" t="s">
        <v>2615</v>
      </c>
      <c r="F659" s="7" t="s">
        <v>2614</v>
      </c>
      <c r="H659" s="7" t="s">
        <v>6768</v>
      </c>
      <c r="I659" s="23">
        <v>45803</v>
      </c>
      <c r="J659" s="25" t="s">
        <v>40</v>
      </c>
      <c r="K659" s="24">
        <v>34237</v>
      </c>
      <c r="Q659" s="7" t="s">
        <v>6770</v>
      </c>
      <c r="R659" s="7" t="s">
        <v>6769</v>
      </c>
      <c r="S659" s="7" t="s">
        <v>8483</v>
      </c>
      <c r="T659" s="7" t="s">
        <v>6771</v>
      </c>
      <c r="U659" s="7" t="s">
        <v>120</v>
      </c>
      <c r="V659" s="7" t="s">
        <v>121</v>
      </c>
      <c r="W659" s="7" t="s">
        <v>42</v>
      </c>
      <c r="X659" s="7" t="s">
        <v>43</v>
      </c>
      <c r="Y659" s="7" t="s">
        <v>44</v>
      </c>
      <c r="AA659" s="7" t="s">
        <v>45</v>
      </c>
      <c r="AB659" s="31"/>
      <c r="AC659" s="7" t="s">
        <v>6808</v>
      </c>
      <c r="AD659" s="34">
        <v>1120024217494</v>
      </c>
      <c r="AE659" s="7" t="s">
        <v>6773</v>
      </c>
      <c r="AH659" s="7">
        <v>1</v>
      </c>
      <c r="AI659" s="7">
        <v>0</v>
      </c>
      <c r="AJ659" s="7">
        <v>1</v>
      </c>
      <c r="AK659" s="7">
        <v>20</v>
      </c>
      <c r="AL659" s="7">
        <v>1</v>
      </c>
      <c r="AN659" s="27" t="s">
        <v>90</v>
      </c>
    </row>
    <row r="660" spans="1:40" s="7" customFormat="1">
      <c r="A660" s="7" t="s">
        <v>6408</v>
      </c>
      <c r="C660" s="7" t="s">
        <v>2616</v>
      </c>
      <c r="D660" s="7" t="s">
        <v>7464</v>
      </c>
      <c r="E660" s="7" t="s">
        <v>108</v>
      </c>
      <c r="F660" s="7" t="s">
        <v>2616</v>
      </c>
      <c r="H660" s="7" t="s">
        <v>8480</v>
      </c>
      <c r="I660" s="23">
        <v>45796</v>
      </c>
      <c r="J660" s="25" t="s">
        <v>40</v>
      </c>
      <c r="K660" s="24">
        <v>36576</v>
      </c>
      <c r="Q660" s="7" t="s">
        <v>6770</v>
      </c>
      <c r="R660" s="7" t="s">
        <v>41</v>
      </c>
      <c r="S660" s="7" t="s">
        <v>8486</v>
      </c>
      <c r="T660" s="7" t="s">
        <v>8487</v>
      </c>
      <c r="U660" s="7" t="s">
        <v>199</v>
      </c>
      <c r="V660" s="7" t="s">
        <v>791</v>
      </c>
      <c r="W660" s="7" t="s">
        <v>42</v>
      </c>
      <c r="X660" s="7" t="s">
        <v>43</v>
      </c>
      <c r="Y660" s="7" t="s">
        <v>44</v>
      </c>
      <c r="AA660" s="7" t="s">
        <v>45</v>
      </c>
      <c r="AB660" s="28">
        <v>1000000</v>
      </c>
      <c r="AC660" s="7" t="s">
        <v>2617</v>
      </c>
      <c r="AD660" s="38" t="s">
        <v>2618</v>
      </c>
      <c r="AE660" s="7" t="s">
        <v>6773</v>
      </c>
      <c r="AH660" s="7">
        <v>1</v>
      </c>
      <c r="AI660" s="7">
        <v>1</v>
      </c>
      <c r="AJ660" s="7">
        <v>1</v>
      </c>
      <c r="AN660" s="27" t="s">
        <v>90</v>
      </c>
    </row>
    <row r="661" spans="1:40" s="7" customFormat="1" hidden="1">
      <c r="A661" s="7" t="s">
        <v>6409</v>
      </c>
      <c r="C661" s="7" t="s">
        <v>2619</v>
      </c>
      <c r="D661" s="7" t="s">
        <v>7465</v>
      </c>
      <c r="E661" s="7" t="s">
        <v>2621</v>
      </c>
      <c r="F661" s="7" t="s">
        <v>2619</v>
      </c>
      <c r="H661" s="7" t="s">
        <v>6768</v>
      </c>
      <c r="I661" s="23">
        <v>45796</v>
      </c>
      <c r="J661" s="25" t="s">
        <v>40</v>
      </c>
      <c r="K661" s="24">
        <v>31510</v>
      </c>
      <c r="Q661" s="7" t="s">
        <v>6770</v>
      </c>
      <c r="R661" s="7" t="s">
        <v>6769</v>
      </c>
      <c r="S661" s="7" t="s">
        <v>8485</v>
      </c>
      <c r="T661" s="7" t="s">
        <v>6771</v>
      </c>
      <c r="U661" s="7" t="s">
        <v>199</v>
      </c>
      <c r="V661" s="7" t="s">
        <v>791</v>
      </c>
      <c r="W661" s="7" t="s">
        <v>42</v>
      </c>
      <c r="X661" s="7" t="s">
        <v>43</v>
      </c>
      <c r="Y661" s="7" t="s">
        <v>44</v>
      </c>
      <c r="AA661" s="7" t="s">
        <v>45</v>
      </c>
      <c r="AB661" s="31"/>
      <c r="AC661" s="7" t="s">
        <v>2620</v>
      </c>
      <c r="AD661" s="34" t="s">
        <v>2622</v>
      </c>
      <c r="AE661" s="7" t="s">
        <v>6773</v>
      </c>
      <c r="AH661" s="7">
        <v>1</v>
      </c>
      <c r="AI661" s="7">
        <v>0</v>
      </c>
      <c r="AJ661" s="7">
        <v>1</v>
      </c>
      <c r="AK661" s="7">
        <v>20</v>
      </c>
      <c r="AL661" s="7">
        <v>1</v>
      </c>
      <c r="AN661" s="27" t="s">
        <v>114</v>
      </c>
    </row>
    <row r="662" spans="1:40" s="7" customFormat="1" hidden="1">
      <c r="A662" s="7" t="s">
        <v>6410</v>
      </c>
      <c r="C662" s="7" t="s">
        <v>2623</v>
      </c>
      <c r="D662" s="7" t="s">
        <v>7466</v>
      </c>
      <c r="E662" s="7" t="s">
        <v>2625</v>
      </c>
      <c r="F662" s="7" t="s">
        <v>2623</v>
      </c>
      <c r="H662" s="7" t="s">
        <v>6768</v>
      </c>
      <c r="I662" s="23">
        <v>45796</v>
      </c>
      <c r="J662" s="25" t="s">
        <v>40</v>
      </c>
      <c r="K662" s="24">
        <v>27111</v>
      </c>
      <c r="Q662" s="7" t="s">
        <v>6770</v>
      </c>
      <c r="R662" s="7" t="s">
        <v>6769</v>
      </c>
      <c r="S662" s="7" t="s">
        <v>8485</v>
      </c>
      <c r="T662" s="7" t="s">
        <v>6771</v>
      </c>
      <c r="U662" s="7" t="s">
        <v>199</v>
      </c>
      <c r="V662" s="7" t="s">
        <v>791</v>
      </c>
      <c r="W662" s="7" t="s">
        <v>42</v>
      </c>
      <c r="X662" s="7" t="s">
        <v>43</v>
      </c>
      <c r="Y662" s="7" t="s">
        <v>44</v>
      </c>
      <c r="AA662" s="7" t="s">
        <v>45</v>
      </c>
      <c r="AB662" s="31"/>
      <c r="AC662" s="7" t="s">
        <v>2624</v>
      </c>
      <c r="AD662" s="38" t="s">
        <v>2626</v>
      </c>
      <c r="AE662" s="7" t="s">
        <v>6773</v>
      </c>
      <c r="AH662" s="7">
        <v>1</v>
      </c>
      <c r="AI662" s="7">
        <v>0</v>
      </c>
      <c r="AJ662" s="7">
        <v>1</v>
      </c>
      <c r="AK662" s="7">
        <v>20</v>
      </c>
      <c r="AL662" s="7">
        <v>1</v>
      </c>
      <c r="AN662" s="30" t="s">
        <v>497</v>
      </c>
    </row>
    <row r="663" spans="1:40" s="7" customFormat="1">
      <c r="A663" s="7" t="s">
        <v>6411</v>
      </c>
      <c r="C663" s="7" t="s">
        <v>2627</v>
      </c>
      <c r="D663" s="7" t="s">
        <v>7467</v>
      </c>
      <c r="E663" s="7" t="s">
        <v>2629</v>
      </c>
      <c r="F663" s="7" t="s">
        <v>2627</v>
      </c>
      <c r="H663" s="7" t="s">
        <v>8480</v>
      </c>
      <c r="I663" s="23">
        <v>45804</v>
      </c>
      <c r="J663" s="25" t="s">
        <v>40</v>
      </c>
      <c r="K663" s="24">
        <v>37121</v>
      </c>
      <c r="Q663" s="7" t="s">
        <v>6770</v>
      </c>
      <c r="R663" s="7" t="s">
        <v>41</v>
      </c>
      <c r="S663" s="7" t="s">
        <v>8486</v>
      </c>
      <c r="T663" s="7" t="s">
        <v>8487</v>
      </c>
      <c r="U663" s="7" t="s">
        <v>199</v>
      </c>
      <c r="V663" s="7" t="s">
        <v>375</v>
      </c>
      <c r="W663" s="7" t="s">
        <v>42</v>
      </c>
      <c r="X663" s="7" t="s">
        <v>43</v>
      </c>
      <c r="Y663" s="7" t="s">
        <v>44</v>
      </c>
      <c r="AA663" s="7" t="s">
        <v>45</v>
      </c>
      <c r="AB663" s="28">
        <v>1000000</v>
      </c>
      <c r="AC663" s="7" t="s">
        <v>2628</v>
      </c>
      <c r="AD663" s="38" t="s">
        <v>2630</v>
      </c>
      <c r="AE663" s="7" t="s">
        <v>6773</v>
      </c>
      <c r="AH663" s="7">
        <v>1</v>
      </c>
      <c r="AI663" s="7">
        <v>1</v>
      </c>
      <c r="AJ663" s="7">
        <v>1</v>
      </c>
      <c r="AN663" s="27" t="s">
        <v>90</v>
      </c>
    </row>
    <row r="664" spans="1:40" s="7" customFormat="1">
      <c r="A664" s="7" t="s">
        <v>6412</v>
      </c>
      <c r="C664" s="7" t="s">
        <v>2631</v>
      </c>
      <c r="D664" s="7" t="s">
        <v>7468</v>
      </c>
      <c r="E664" s="7" t="s">
        <v>2633</v>
      </c>
      <c r="F664" s="7" t="s">
        <v>2631</v>
      </c>
      <c r="H664" s="7" t="s">
        <v>8480</v>
      </c>
      <c r="I664" s="23">
        <v>45804</v>
      </c>
      <c r="J664" s="25" t="s">
        <v>40</v>
      </c>
      <c r="K664" s="24">
        <v>29810</v>
      </c>
      <c r="Q664" s="7" t="s">
        <v>6770</v>
      </c>
      <c r="R664" s="7" t="s">
        <v>41</v>
      </c>
      <c r="S664" s="7" t="s">
        <v>8486</v>
      </c>
      <c r="T664" s="7" t="s">
        <v>8487</v>
      </c>
      <c r="U664" s="7" t="s">
        <v>215</v>
      </c>
      <c r="V664" s="7" t="s">
        <v>931</v>
      </c>
      <c r="W664" s="7" t="s">
        <v>42</v>
      </c>
      <c r="X664" s="7" t="s">
        <v>43</v>
      </c>
      <c r="Y664" s="7" t="s">
        <v>44</v>
      </c>
      <c r="AA664" s="7" t="s">
        <v>45</v>
      </c>
      <c r="AB664" s="28">
        <v>1000000</v>
      </c>
      <c r="AC664" s="7" t="s">
        <v>2632</v>
      </c>
      <c r="AD664" s="34" t="s">
        <v>2634</v>
      </c>
      <c r="AE664" s="7" t="s">
        <v>6773</v>
      </c>
      <c r="AH664" s="7">
        <v>1</v>
      </c>
      <c r="AI664" s="7">
        <v>1</v>
      </c>
      <c r="AJ664" s="7">
        <v>1</v>
      </c>
      <c r="AN664" s="27" t="s">
        <v>90</v>
      </c>
    </row>
    <row r="665" spans="1:40" s="7" customFormat="1" hidden="1">
      <c r="A665" s="7" t="s">
        <v>6413</v>
      </c>
      <c r="C665" s="7" t="s">
        <v>2635</v>
      </c>
      <c r="D665" s="7" t="s">
        <v>7469</v>
      </c>
      <c r="E665" s="7" t="s">
        <v>108</v>
      </c>
      <c r="F665" s="7" t="s">
        <v>2635</v>
      </c>
      <c r="H665" s="7" t="s">
        <v>6768</v>
      </c>
      <c r="I665" s="23">
        <v>45804</v>
      </c>
      <c r="J665" s="25" t="s">
        <v>40</v>
      </c>
      <c r="K665" s="24">
        <v>33802</v>
      </c>
      <c r="Q665" s="7" t="s">
        <v>6770</v>
      </c>
      <c r="R665" s="7" t="s">
        <v>6769</v>
      </c>
      <c r="S665" s="7" t="s">
        <v>8484</v>
      </c>
      <c r="T665" s="7" t="s">
        <v>6771</v>
      </c>
      <c r="U665" s="7" t="s">
        <v>817</v>
      </c>
      <c r="V665" s="7" t="s">
        <v>134</v>
      </c>
      <c r="W665" s="7" t="s">
        <v>42</v>
      </c>
      <c r="X665" s="7" t="s">
        <v>43</v>
      </c>
      <c r="Y665" s="7" t="s">
        <v>44</v>
      </c>
      <c r="AA665" s="7" t="s">
        <v>45</v>
      </c>
      <c r="AB665" s="31"/>
      <c r="AC665" s="7" t="s">
        <v>2636</v>
      </c>
      <c r="AD665" s="38">
        <v>1120023689511</v>
      </c>
      <c r="AE665" s="7" t="s">
        <v>6773</v>
      </c>
      <c r="AH665" s="7">
        <v>1</v>
      </c>
      <c r="AI665" s="7">
        <v>0</v>
      </c>
      <c r="AJ665" s="7">
        <v>1</v>
      </c>
      <c r="AK665" s="7">
        <v>20</v>
      </c>
      <c r="AL665" s="7">
        <v>1</v>
      </c>
      <c r="AN665" s="27" t="s">
        <v>90</v>
      </c>
    </row>
    <row r="666" spans="1:40" s="7" customFormat="1" hidden="1">
      <c r="A666" s="7" t="s">
        <v>6414</v>
      </c>
      <c r="C666" s="7" t="s">
        <v>2637</v>
      </c>
      <c r="D666" s="7" t="s">
        <v>7470</v>
      </c>
      <c r="E666" s="7" t="s">
        <v>2639</v>
      </c>
      <c r="F666" s="7" t="s">
        <v>2637</v>
      </c>
      <c r="H666" s="7" t="s">
        <v>6768</v>
      </c>
      <c r="I666" s="23">
        <v>45805</v>
      </c>
      <c r="J666" s="25" t="s">
        <v>40</v>
      </c>
      <c r="K666" s="24">
        <v>35810</v>
      </c>
      <c r="Q666" s="7" t="s">
        <v>6770</v>
      </c>
      <c r="R666" s="7" t="s">
        <v>6769</v>
      </c>
      <c r="S666" s="7" t="s">
        <v>8483</v>
      </c>
      <c r="T666" s="7" t="s">
        <v>6771</v>
      </c>
      <c r="U666" s="7" t="s">
        <v>817</v>
      </c>
      <c r="V666" s="7" t="s">
        <v>134</v>
      </c>
      <c r="W666" s="7" t="s">
        <v>42</v>
      </c>
      <c r="X666" s="7" t="s">
        <v>43</v>
      </c>
      <c r="Y666" s="7" t="s">
        <v>44</v>
      </c>
      <c r="AA666" s="7" t="s">
        <v>45</v>
      </c>
      <c r="AB666" s="31"/>
      <c r="AC666" s="7" t="s">
        <v>2638</v>
      </c>
      <c r="AD666" s="34" t="s">
        <v>2640</v>
      </c>
      <c r="AE666" s="7" t="s">
        <v>6773</v>
      </c>
      <c r="AH666" s="7">
        <v>1</v>
      </c>
      <c r="AI666" s="7">
        <v>0</v>
      </c>
      <c r="AJ666" s="7">
        <v>1</v>
      </c>
      <c r="AK666" s="7">
        <v>20</v>
      </c>
      <c r="AL666" s="7">
        <v>1</v>
      </c>
      <c r="AN666" s="27" t="s">
        <v>90</v>
      </c>
    </row>
    <row r="667" spans="1:40" s="7" customFormat="1">
      <c r="A667" s="7" t="s">
        <v>348</v>
      </c>
      <c r="C667" s="7" t="s">
        <v>2641</v>
      </c>
      <c r="D667" s="7" t="s">
        <v>7471</v>
      </c>
      <c r="E667" s="7" t="s">
        <v>2643</v>
      </c>
      <c r="F667" s="7" t="s">
        <v>2641</v>
      </c>
      <c r="H667" s="7" t="s">
        <v>8480</v>
      </c>
      <c r="I667" s="23">
        <v>45805</v>
      </c>
      <c r="J667" s="25" t="s">
        <v>40</v>
      </c>
      <c r="K667" s="24">
        <v>35900</v>
      </c>
      <c r="Q667" s="7" t="s">
        <v>6770</v>
      </c>
      <c r="R667" s="7" t="s">
        <v>41</v>
      </c>
      <c r="S667" s="7" t="s">
        <v>8486</v>
      </c>
      <c r="T667" s="7" t="s">
        <v>8487</v>
      </c>
      <c r="U667" s="7" t="s">
        <v>415</v>
      </c>
      <c r="V667" s="7" t="s">
        <v>415</v>
      </c>
      <c r="W667" s="7" t="s">
        <v>42</v>
      </c>
      <c r="X667" s="7" t="s">
        <v>43</v>
      </c>
      <c r="Y667" s="7" t="s">
        <v>44</v>
      </c>
      <c r="AA667" s="7" t="s">
        <v>45</v>
      </c>
      <c r="AB667" s="28">
        <v>1000000</v>
      </c>
      <c r="AC667" s="7" t="s">
        <v>2642</v>
      </c>
      <c r="AD667" s="38" t="s">
        <v>2644</v>
      </c>
      <c r="AE667" s="7" t="s">
        <v>6773</v>
      </c>
      <c r="AH667" s="7">
        <v>1</v>
      </c>
      <c r="AI667" s="7">
        <v>1</v>
      </c>
      <c r="AJ667" s="7">
        <v>1</v>
      </c>
      <c r="AN667" s="27" t="s">
        <v>90</v>
      </c>
    </row>
    <row r="668" spans="1:40" s="7" customFormat="1">
      <c r="A668" s="7" t="s">
        <v>6109</v>
      </c>
      <c r="C668" s="7" t="s">
        <v>2645</v>
      </c>
      <c r="D668" s="7" t="s">
        <v>7472</v>
      </c>
      <c r="E668" s="7" t="s">
        <v>2647</v>
      </c>
      <c r="F668" s="7" t="s">
        <v>2645</v>
      </c>
      <c r="H668" s="7" t="s">
        <v>8480</v>
      </c>
      <c r="I668" s="23">
        <v>45807</v>
      </c>
      <c r="J668" s="25" t="s">
        <v>40</v>
      </c>
      <c r="K668" s="24">
        <v>36383</v>
      </c>
      <c r="Q668" s="7" t="s">
        <v>6770</v>
      </c>
      <c r="R668" s="7" t="s">
        <v>41</v>
      </c>
      <c r="S668" s="7" t="s">
        <v>8486</v>
      </c>
      <c r="T668" s="7" t="s">
        <v>8487</v>
      </c>
      <c r="U668" s="7" t="s">
        <v>202</v>
      </c>
      <c r="V668" s="7" t="s">
        <v>463</v>
      </c>
      <c r="W668" s="7" t="s">
        <v>42</v>
      </c>
      <c r="X668" s="7" t="s">
        <v>43</v>
      </c>
      <c r="Y668" s="7" t="s">
        <v>44</v>
      </c>
      <c r="AA668" s="7" t="s">
        <v>45</v>
      </c>
      <c r="AB668" s="28">
        <v>1000000</v>
      </c>
      <c r="AC668" s="7" t="s">
        <v>2646</v>
      </c>
      <c r="AD668" s="38" t="s">
        <v>2648</v>
      </c>
      <c r="AE668" s="7" t="s">
        <v>6773</v>
      </c>
      <c r="AH668" s="7">
        <v>1</v>
      </c>
      <c r="AI668" s="7">
        <v>1</v>
      </c>
      <c r="AJ668" s="7">
        <v>1</v>
      </c>
      <c r="AN668" s="27" t="s">
        <v>90</v>
      </c>
    </row>
    <row r="669" spans="1:40" s="7" customFormat="1">
      <c r="A669" s="7" t="s">
        <v>6415</v>
      </c>
      <c r="C669" s="7" t="s">
        <v>2649</v>
      </c>
      <c r="D669" s="7" t="s">
        <v>7473</v>
      </c>
      <c r="E669" s="7" t="s">
        <v>108</v>
      </c>
      <c r="F669" s="7" t="s">
        <v>2649</v>
      </c>
      <c r="H669" s="7" t="s">
        <v>8480</v>
      </c>
      <c r="I669" s="23">
        <v>45807</v>
      </c>
      <c r="J669" s="25" t="s">
        <v>40</v>
      </c>
      <c r="K669" s="24">
        <v>31480</v>
      </c>
      <c r="Q669" s="7" t="s">
        <v>6770</v>
      </c>
      <c r="R669" s="7" t="s">
        <v>41</v>
      </c>
      <c r="S669" s="7" t="s">
        <v>8486</v>
      </c>
      <c r="T669" s="7" t="s">
        <v>8487</v>
      </c>
      <c r="U669" s="7" t="s">
        <v>817</v>
      </c>
      <c r="V669" s="7" t="s">
        <v>134</v>
      </c>
      <c r="W669" s="7" t="s">
        <v>42</v>
      </c>
      <c r="X669" s="7" t="s">
        <v>43</v>
      </c>
      <c r="Y669" s="7" t="s">
        <v>44</v>
      </c>
      <c r="AA669" s="7" t="s">
        <v>45</v>
      </c>
      <c r="AB669" s="28">
        <v>1000000</v>
      </c>
      <c r="AC669" s="7" t="s">
        <v>2650</v>
      </c>
      <c r="AD669" s="38" t="s">
        <v>2651</v>
      </c>
      <c r="AE669" s="7" t="s">
        <v>6773</v>
      </c>
      <c r="AH669" s="7">
        <v>1</v>
      </c>
      <c r="AI669" s="7">
        <v>1</v>
      </c>
      <c r="AJ669" s="7">
        <v>1</v>
      </c>
      <c r="AN669" s="27" t="s">
        <v>114</v>
      </c>
    </row>
    <row r="670" spans="1:40" s="7" customFormat="1" hidden="1">
      <c r="A670" s="7" t="s">
        <v>6416</v>
      </c>
      <c r="C670" s="7" t="s">
        <v>2652</v>
      </c>
      <c r="D670" s="7" t="s">
        <v>7474</v>
      </c>
      <c r="E670" s="7" t="s">
        <v>2654</v>
      </c>
      <c r="F670" s="7" t="s">
        <v>2652</v>
      </c>
      <c r="H670" s="7" t="s">
        <v>6768</v>
      </c>
      <c r="I670" s="23">
        <v>45808</v>
      </c>
      <c r="J670" s="25" t="s">
        <v>40</v>
      </c>
      <c r="K670" s="24">
        <v>32841</v>
      </c>
      <c r="Q670" s="7" t="s">
        <v>6770</v>
      </c>
      <c r="R670" s="7" t="s">
        <v>6769</v>
      </c>
      <c r="S670" s="7" t="s">
        <v>8484</v>
      </c>
      <c r="T670" s="7" t="s">
        <v>6771</v>
      </c>
      <c r="U670" s="7" t="s">
        <v>207</v>
      </c>
      <c r="V670" s="7" t="s">
        <v>880</v>
      </c>
      <c r="W670" s="7" t="s">
        <v>42</v>
      </c>
      <c r="X670" s="7" t="s">
        <v>43</v>
      </c>
      <c r="Y670" s="7" t="s">
        <v>44</v>
      </c>
      <c r="AA670" s="7" t="s">
        <v>45</v>
      </c>
      <c r="AB670" s="31"/>
      <c r="AC670" s="7" t="s">
        <v>2653</v>
      </c>
      <c r="AD670" s="38" t="s">
        <v>2655</v>
      </c>
      <c r="AE670" s="7" t="s">
        <v>6773</v>
      </c>
      <c r="AH670" s="7">
        <v>1</v>
      </c>
      <c r="AI670" s="7">
        <v>0</v>
      </c>
      <c r="AJ670" s="7">
        <v>1</v>
      </c>
      <c r="AK670" s="7">
        <v>20</v>
      </c>
      <c r="AL670" s="7">
        <v>1</v>
      </c>
      <c r="AN670" s="27" t="s">
        <v>90</v>
      </c>
    </row>
    <row r="671" spans="1:40" s="7" customFormat="1" hidden="1">
      <c r="A671" s="7" t="s">
        <v>6417</v>
      </c>
      <c r="C671" s="7" t="s">
        <v>2656</v>
      </c>
      <c r="D671" s="7" t="s">
        <v>7475</v>
      </c>
      <c r="E671" s="7" t="s">
        <v>2658</v>
      </c>
      <c r="F671" s="7" t="s">
        <v>2656</v>
      </c>
      <c r="H671" s="7" t="s">
        <v>6768</v>
      </c>
      <c r="I671" s="23">
        <v>45808</v>
      </c>
      <c r="J671" s="25" t="s">
        <v>40</v>
      </c>
      <c r="K671" s="24">
        <v>35747</v>
      </c>
      <c r="Q671" s="7" t="s">
        <v>6770</v>
      </c>
      <c r="R671" s="7" t="s">
        <v>6769</v>
      </c>
      <c r="S671" s="7" t="s">
        <v>8484</v>
      </c>
      <c r="T671" s="7" t="s">
        <v>6771</v>
      </c>
      <c r="U671" s="7" t="s">
        <v>207</v>
      </c>
      <c r="V671" s="7" t="s">
        <v>289</v>
      </c>
      <c r="W671" s="7" t="s">
        <v>42</v>
      </c>
      <c r="X671" s="7" t="s">
        <v>43</v>
      </c>
      <c r="Y671" s="7" t="s">
        <v>44</v>
      </c>
      <c r="AA671" s="7" t="s">
        <v>45</v>
      </c>
      <c r="AB671" s="31"/>
      <c r="AC671" s="7" t="s">
        <v>2657</v>
      </c>
      <c r="AD671" s="38" t="s">
        <v>2659</v>
      </c>
      <c r="AE671" s="7" t="s">
        <v>6773</v>
      </c>
      <c r="AH671" s="7">
        <v>1</v>
      </c>
      <c r="AI671" s="7">
        <v>0</v>
      </c>
      <c r="AJ671" s="7">
        <v>1</v>
      </c>
      <c r="AK671" s="7">
        <v>20</v>
      </c>
      <c r="AL671" s="7">
        <v>1</v>
      </c>
      <c r="AN671" s="27" t="s">
        <v>90</v>
      </c>
    </row>
    <row r="672" spans="1:40" s="7" customFormat="1">
      <c r="A672" s="7" t="s">
        <v>348</v>
      </c>
      <c r="C672" s="7" t="s">
        <v>2660</v>
      </c>
      <c r="D672" s="7" t="s">
        <v>7476</v>
      </c>
      <c r="E672" s="7" t="s">
        <v>108</v>
      </c>
      <c r="F672" s="7" t="s">
        <v>2660</v>
      </c>
      <c r="H672" s="7" t="s">
        <v>8480</v>
      </c>
      <c r="I672" s="23">
        <v>45808</v>
      </c>
      <c r="J672" s="25" t="s">
        <v>40</v>
      </c>
      <c r="K672" s="24">
        <v>37289</v>
      </c>
      <c r="Q672" s="7" t="s">
        <v>6770</v>
      </c>
      <c r="R672" s="7" t="s">
        <v>41</v>
      </c>
      <c r="S672" s="7" t="s">
        <v>8486</v>
      </c>
      <c r="T672" s="7" t="s">
        <v>8487</v>
      </c>
      <c r="U672" s="7" t="s">
        <v>207</v>
      </c>
      <c r="V672" s="7" t="s">
        <v>880</v>
      </c>
      <c r="W672" s="7" t="s">
        <v>42</v>
      </c>
      <c r="X672" s="7" t="s">
        <v>43</v>
      </c>
      <c r="Y672" s="7" t="s">
        <v>44</v>
      </c>
      <c r="AA672" s="7" t="s">
        <v>45</v>
      </c>
      <c r="AB672" s="28">
        <v>1000000</v>
      </c>
      <c r="AC672" s="7" t="s">
        <v>2661</v>
      </c>
      <c r="AD672" s="34" t="s">
        <v>2662</v>
      </c>
      <c r="AE672" s="7" t="s">
        <v>6773</v>
      </c>
      <c r="AH672" s="7">
        <v>1</v>
      </c>
      <c r="AI672" s="7">
        <v>1</v>
      </c>
      <c r="AJ672" s="7">
        <v>1</v>
      </c>
      <c r="AN672" s="27" t="s">
        <v>90</v>
      </c>
    </row>
    <row r="673" spans="1:40" s="7" customFormat="1" hidden="1">
      <c r="A673" s="7" t="s">
        <v>2664</v>
      </c>
      <c r="C673" s="7" t="s">
        <v>2663</v>
      </c>
      <c r="D673" s="22" t="s">
        <v>8472</v>
      </c>
      <c r="E673" s="7" t="s">
        <v>108</v>
      </c>
      <c r="F673" s="7" t="s">
        <v>2663</v>
      </c>
      <c r="H673" s="7" t="s">
        <v>6768</v>
      </c>
      <c r="I673" s="23">
        <v>45808</v>
      </c>
      <c r="J673" s="25" t="s">
        <v>40</v>
      </c>
      <c r="K673" s="24">
        <v>30797</v>
      </c>
      <c r="Q673" s="7" t="s">
        <v>6770</v>
      </c>
      <c r="R673" s="7" t="s">
        <v>6769</v>
      </c>
      <c r="S673" s="7" t="s">
        <v>8485</v>
      </c>
      <c r="T673" s="7" t="s">
        <v>6771</v>
      </c>
      <c r="U673" s="7" t="s">
        <v>207</v>
      </c>
      <c r="V673" s="7" t="s">
        <v>289</v>
      </c>
      <c r="W673" s="7" t="s">
        <v>42</v>
      </c>
      <c r="X673" s="7" t="s">
        <v>43</v>
      </c>
      <c r="Y673" s="7" t="s">
        <v>44</v>
      </c>
      <c r="AA673" s="7" t="s">
        <v>45</v>
      </c>
      <c r="AB673" s="31"/>
      <c r="AC673" s="7" t="s">
        <v>2664</v>
      </c>
      <c r="AD673" s="38" t="s">
        <v>2665</v>
      </c>
      <c r="AE673" s="7" t="s">
        <v>6773</v>
      </c>
      <c r="AH673" s="7">
        <v>1</v>
      </c>
      <c r="AI673" s="7">
        <v>0</v>
      </c>
      <c r="AJ673" s="7">
        <v>1</v>
      </c>
      <c r="AK673" s="7">
        <v>20</v>
      </c>
      <c r="AL673" s="7">
        <v>1</v>
      </c>
      <c r="AN673" s="27" t="s">
        <v>90</v>
      </c>
    </row>
    <row r="674" spans="1:40" s="7" customFormat="1" hidden="1">
      <c r="A674" s="7" t="s">
        <v>6098</v>
      </c>
      <c r="C674" s="7" t="s">
        <v>2666</v>
      </c>
      <c r="D674" s="7" t="s">
        <v>7477</v>
      </c>
      <c r="E674" s="7" t="s">
        <v>2668</v>
      </c>
      <c r="F674" s="7" t="s">
        <v>2666</v>
      </c>
      <c r="H674" s="7" t="s">
        <v>6768</v>
      </c>
      <c r="I674" s="23">
        <v>45808</v>
      </c>
      <c r="J674" s="25" t="s">
        <v>40</v>
      </c>
      <c r="K674" s="24">
        <v>33691</v>
      </c>
      <c r="Q674" s="7" t="s">
        <v>6770</v>
      </c>
      <c r="R674" s="7" t="s">
        <v>6769</v>
      </c>
      <c r="S674" s="7" t="s">
        <v>8482</v>
      </c>
      <c r="T674" s="7" t="s">
        <v>6771</v>
      </c>
      <c r="U674" s="7" t="s">
        <v>207</v>
      </c>
      <c r="V674" s="7" t="s">
        <v>289</v>
      </c>
      <c r="W674" s="7" t="s">
        <v>42</v>
      </c>
      <c r="X674" s="7" t="s">
        <v>43</v>
      </c>
      <c r="Y674" s="7" t="s">
        <v>44</v>
      </c>
      <c r="AA674" s="7" t="s">
        <v>45</v>
      </c>
      <c r="AB674" s="31"/>
      <c r="AC674" s="7" t="s">
        <v>2667</v>
      </c>
      <c r="AD674" s="38" t="s">
        <v>2669</v>
      </c>
      <c r="AE674" s="7" t="s">
        <v>6773</v>
      </c>
      <c r="AH674" s="7">
        <v>1</v>
      </c>
      <c r="AI674" s="7">
        <v>0</v>
      </c>
      <c r="AJ674" s="7">
        <v>1</v>
      </c>
      <c r="AK674" s="7">
        <v>20</v>
      </c>
      <c r="AL674" s="7">
        <v>1</v>
      </c>
      <c r="AN674" s="27" t="s">
        <v>90</v>
      </c>
    </row>
    <row r="675" spans="1:40" s="7" customFormat="1">
      <c r="A675" s="7" t="s">
        <v>2671</v>
      </c>
      <c r="C675" s="7" t="s">
        <v>2670</v>
      </c>
      <c r="D675" s="7" t="s">
        <v>7478</v>
      </c>
      <c r="E675" s="7" t="s">
        <v>108</v>
      </c>
      <c r="F675" s="7" t="s">
        <v>2670</v>
      </c>
      <c r="H675" s="7" t="s">
        <v>8480</v>
      </c>
      <c r="I675" s="23">
        <v>45808</v>
      </c>
      <c r="J675" s="25" t="s">
        <v>40</v>
      </c>
      <c r="K675" s="24">
        <v>29215</v>
      </c>
      <c r="Q675" s="7" t="s">
        <v>6770</v>
      </c>
      <c r="R675" s="7" t="s">
        <v>41</v>
      </c>
      <c r="S675" s="7" t="s">
        <v>8486</v>
      </c>
      <c r="T675" s="7" t="s">
        <v>8487</v>
      </c>
      <c r="U675" s="7" t="s">
        <v>207</v>
      </c>
      <c r="V675" s="7" t="s">
        <v>880</v>
      </c>
      <c r="W675" s="7" t="s">
        <v>42</v>
      </c>
      <c r="X675" s="7" t="s">
        <v>43</v>
      </c>
      <c r="Y675" s="7" t="s">
        <v>44</v>
      </c>
      <c r="AA675" s="7" t="s">
        <v>45</v>
      </c>
      <c r="AB675" s="28">
        <v>1000000</v>
      </c>
      <c r="AC675" s="7" t="s">
        <v>6809</v>
      </c>
      <c r="AD675" s="38" t="s">
        <v>2672</v>
      </c>
      <c r="AE675" s="7" t="s">
        <v>6773</v>
      </c>
      <c r="AH675" s="7">
        <v>1</v>
      </c>
      <c r="AI675" s="7">
        <v>1</v>
      </c>
      <c r="AJ675" s="7">
        <v>1</v>
      </c>
      <c r="AN675" s="27" t="s">
        <v>90</v>
      </c>
    </row>
    <row r="676" spans="1:40" s="7" customFormat="1" hidden="1">
      <c r="A676" s="7" t="s">
        <v>2674</v>
      </c>
      <c r="C676" s="7" t="s">
        <v>2673</v>
      </c>
      <c r="D676" s="7" t="s">
        <v>7479</v>
      </c>
      <c r="E676" s="7" t="s">
        <v>2675</v>
      </c>
      <c r="F676" s="7" t="s">
        <v>2673</v>
      </c>
      <c r="H676" s="7" t="s">
        <v>6768</v>
      </c>
      <c r="I676" s="23">
        <v>45808</v>
      </c>
      <c r="J676" s="25" t="s">
        <v>40</v>
      </c>
      <c r="K676" s="24">
        <v>35188</v>
      </c>
      <c r="Q676" s="7" t="s">
        <v>6770</v>
      </c>
      <c r="R676" s="7" t="s">
        <v>6769</v>
      </c>
      <c r="S676" s="7" t="s">
        <v>8482</v>
      </c>
      <c r="T676" s="7" t="s">
        <v>6771</v>
      </c>
      <c r="U676" s="7" t="s">
        <v>207</v>
      </c>
      <c r="V676" s="7" t="s">
        <v>289</v>
      </c>
      <c r="W676" s="7" t="s">
        <v>42</v>
      </c>
      <c r="X676" s="7" t="s">
        <v>43</v>
      </c>
      <c r="Y676" s="7" t="s">
        <v>44</v>
      </c>
      <c r="AA676" s="7" t="s">
        <v>45</v>
      </c>
      <c r="AB676" s="31"/>
      <c r="AC676" s="7" t="s">
        <v>6810</v>
      </c>
      <c r="AD676" s="34" t="s">
        <v>2676</v>
      </c>
      <c r="AE676" s="7" t="s">
        <v>6773</v>
      </c>
      <c r="AH676" s="7">
        <v>1</v>
      </c>
      <c r="AI676" s="7">
        <v>0</v>
      </c>
      <c r="AJ676" s="7">
        <v>1</v>
      </c>
      <c r="AK676" s="7">
        <v>20</v>
      </c>
      <c r="AL676" s="7">
        <v>1</v>
      </c>
      <c r="AN676" s="27" t="s">
        <v>90</v>
      </c>
    </row>
    <row r="677" spans="1:40" s="7" customFormat="1" hidden="1">
      <c r="A677" s="7" t="s">
        <v>2678</v>
      </c>
      <c r="C677" s="7" t="s">
        <v>2677</v>
      </c>
      <c r="D677" s="7" t="s">
        <v>7480</v>
      </c>
      <c r="E677" s="7" t="s">
        <v>2679</v>
      </c>
      <c r="F677" s="7" t="s">
        <v>2677</v>
      </c>
      <c r="H677" s="7" t="s">
        <v>6768</v>
      </c>
      <c r="I677" s="23">
        <v>45808</v>
      </c>
      <c r="J677" s="25" t="s">
        <v>40</v>
      </c>
      <c r="K677" s="24">
        <v>34961</v>
      </c>
      <c r="Q677" s="7" t="s">
        <v>6770</v>
      </c>
      <c r="R677" s="7" t="s">
        <v>6769</v>
      </c>
      <c r="S677" s="7" t="s">
        <v>8483</v>
      </c>
      <c r="T677" s="7" t="s">
        <v>6771</v>
      </c>
      <c r="U677" s="7" t="s">
        <v>207</v>
      </c>
      <c r="V677" s="7" t="s">
        <v>289</v>
      </c>
      <c r="W677" s="7" t="s">
        <v>42</v>
      </c>
      <c r="X677" s="7" t="s">
        <v>43</v>
      </c>
      <c r="Y677" s="7" t="s">
        <v>44</v>
      </c>
      <c r="AA677" s="7" t="s">
        <v>45</v>
      </c>
      <c r="AB677" s="31"/>
      <c r="AC677" s="7" t="s">
        <v>6811</v>
      </c>
      <c r="AD677" s="34" t="s">
        <v>2680</v>
      </c>
      <c r="AE677" s="7" t="s">
        <v>6773</v>
      </c>
      <c r="AH677" s="7">
        <v>1</v>
      </c>
      <c r="AI677" s="7">
        <v>0</v>
      </c>
      <c r="AJ677" s="7">
        <v>1</v>
      </c>
      <c r="AK677" s="7">
        <v>20</v>
      </c>
      <c r="AL677" s="7">
        <v>1</v>
      </c>
      <c r="AN677" s="27" t="s">
        <v>90</v>
      </c>
    </row>
    <row r="678" spans="1:40" s="7" customFormat="1" hidden="1">
      <c r="A678" s="7" t="s">
        <v>2682</v>
      </c>
      <c r="C678" s="7" t="s">
        <v>2681</v>
      </c>
      <c r="D678" s="7" t="s">
        <v>7481</v>
      </c>
      <c r="E678" s="7" t="s">
        <v>108</v>
      </c>
      <c r="F678" s="7" t="s">
        <v>2681</v>
      </c>
      <c r="H678" s="7" t="s">
        <v>6768</v>
      </c>
      <c r="I678" s="23">
        <v>45809</v>
      </c>
      <c r="J678" s="25" t="s">
        <v>353</v>
      </c>
      <c r="K678" s="24">
        <v>30361</v>
      </c>
      <c r="Q678" s="7" t="s">
        <v>6770</v>
      </c>
      <c r="R678" s="7" t="s">
        <v>6769</v>
      </c>
      <c r="S678" s="7" t="s">
        <v>8485</v>
      </c>
      <c r="T678" s="7" t="s">
        <v>6771</v>
      </c>
      <c r="U678" s="7" t="s">
        <v>109</v>
      </c>
      <c r="V678" s="7" t="s">
        <v>401</v>
      </c>
      <c r="W678" s="7" t="s">
        <v>42</v>
      </c>
      <c r="X678" s="7" t="s">
        <v>43</v>
      </c>
      <c r="Y678" s="7" t="s">
        <v>44</v>
      </c>
      <c r="AA678" s="7" t="s">
        <v>45</v>
      </c>
      <c r="AB678" s="26"/>
      <c r="AC678" s="7" t="s">
        <v>6812</v>
      </c>
      <c r="AD678" s="34" t="s">
        <v>2683</v>
      </c>
      <c r="AE678" s="7" t="s">
        <v>6773</v>
      </c>
      <c r="AH678" s="7">
        <v>1</v>
      </c>
      <c r="AI678" s="7">
        <v>0</v>
      </c>
      <c r="AJ678" s="7">
        <v>1</v>
      </c>
      <c r="AK678" s="7">
        <v>20</v>
      </c>
      <c r="AL678" s="7">
        <v>1</v>
      </c>
      <c r="AN678" s="27" t="s">
        <v>90</v>
      </c>
    </row>
    <row r="679" spans="1:40" s="7" customFormat="1">
      <c r="A679" s="7" t="s">
        <v>2685</v>
      </c>
      <c r="C679" s="7" t="s">
        <v>2684</v>
      </c>
      <c r="D679" s="7" t="s">
        <v>7482</v>
      </c>
      <c r="E679" s="7" t="s">
        <v>108</v>
      </c>
      <c r="F679" s="7" t="s">
        <v>2684</v>
      </c>
      <c r="H679" s="7" t="s">
        <v>8480</v>
      </c>
      <c r="I679" s="23">
        <v>45813</v>
      </c>
      <c r="J679" s="25" t="s">
        <v>40</v>
      </c>
      <c r="K679" s="24">
        <v>37780</v>
      </c>
      <c r="Q679" s="7" t="s">
        <v>6770</v>
      </c>
      <c r="R679" s="7" t="s">
        <v>41</v>
      </c>
      <c r="S679" s="7" t="s">
        <v>8486</v>
      </c>
      <c r="T679" s="7" t="s">
        <v>8487</v>
      </c>
      <c r="U679" s="7" t="s">
        <v>207</v>
      </c>
      <c r="V679" s="7" t="s">
        <v>289</v>
      </c>
      <c r="W679" s="7" t="s">
        <v>42</v>
      </c>
      <c r="X679" s="7" t="s">
        <v>43</v>
      </c>
      <c r="Y679" s="7" t="s">
        <v>44</v>
      </c>
      <c r="AA679" s="7" t="s">
        <v>45</v>
      </c>
      <c r="AB679" s="28">
        <v>1000000</v>
      </c>
      <c r="AC679" s="7" t="s">
        <v>3427</v>
      </c>
      <c r="AD679" s="34" t="s">
        <v>2686</v>
      </c>
      <c r="AE679" s="7" t="s">
        <v>6773</v>
      </c>
      <c r="AH679" s="7">
        <v>1</v>
      </c>
      <c r="AI679" s="7">
        <v>1</v>
      </c>
      <c r="AJ679" s="7">
        <v>1</v>
      </c>
      <c r="AN679" s="27" t="s">
        <v>90</v>
      </c>
    </row>
    <row r="680" spans="1:40" s="7" customFormat="1">
      <c r="A680" s="7" t="s">
        <v>3696</v>
      </c>
      <c r="C680" s="7" t="s">
        <v>2687</v>
      </c>
      <c r="D680" s="7" t="s">
        <v>7483</v>
      </c>
      <c r="E680" s="7" t="s">
        <v>2689</v>
      </c>
      <c r="F680" s="7" t="s">
        <v>2687</v>
      </c>
      <c r="H680" s="7" t="s">
        <v>8480</v>
      </c>
      <c r="I680" s="23">
        <v>45818</v>
      </c>
      <c r="J680" s="25" t="s">
        <v>40</v>
      </c>
      <c r="K680" s="24">
        <v>38609</v>
      </c>
      <c r="Q680" s="7" t="s">
        <v>6770</v>
      </c>
      <c r="R680" s="7" t="s">
        <v>41</v>
      </c>
      <c r="S680" s="7" t="s">
        <v>8486</v>
      </c>
      <c r="T680" s="7" t="s">
        <v>8487</v>
      </c>
      <c r="U680" s="7" t="s">
        <v>962</v>
      </c>
      <c r="V680" s="7" t="s">
        <v>2168</v>
      </c>
      <c r="W680" s="7" t="s">
        <v>42</v>
      </c>
      <c r="X680" s="7" t="s">
        <v>43</v>
      </c>
      <c r="Y680" s="7" t="s">
        <v>44</v>
      </c>
      <c r="AA680" s="7" t="s">
        <v>45</v>
      </c>
      <c r="AB680" s="28">
        <v>1000000</v>
      </c>
      <c r="AC680" s="7" t="s">
        <v>2688</v>
      </c>
      <c r="AD680" s="46" t="s">
        <v>2690</v>
      </c>
      <c r="AE680" s="7" t="s">
        <v>6773</v>
      </c>
      <c r="AH680" s="7">
        <v>1</v>
      </c>
      <c r="AI680" s="7">
        <v>1</v>
      </c>
      <c r="AJ680" s="7">
        <v>1</v>
      </c>
      <c r="AN680" s="27" t="s">
        <v>90</v>
      </c>
    </row>
    <row r="681" spans="1:40" s="7" customFormat="1">
      <c r="A681" s="7" t="s">
        <v>6418</v>
      </c>
      <c r="C681" s="7" t="s">
        <v>2691</v>
      </c>
      <c r="D681" s="7" t="s">
        <v>7484</v>
      </c>
      <c r="E681" s="7" t="s">
        <v>2693</v>
      </c>
      <c r="F681" s="7" t="s">
        <v>2691</v>
      </c>
      <c r="H681" s="7" t="s">
        <v>8480</v>
      </c>
      <c r="I681" s="23">
        <v>45818</v>
      </c>
      <c r="J681" s="25" t="s">
        <v>40</v>
      </c>
      <c r="K681" s="24">
        <v>32885</v>
      </c>
      <c r="Q681" s="7" t="s">
        <v>6770</v>
      </c>
      <c r="R681" s="7" t="s">
        <v>41</v>
      </c>
      <c r="S681" s="7" t="s">
        <v>8486</v>
      </c>
      <c r="T681" s="7" t="s">
        <v>8487</v>
      </c>
      <c r="U681" s="7" t="s">
        <v>133</v>
      </c>
      <c r="V681" s="7" t="s">
        <v>309</v>
      </c>
      <c r="W681" s="7" t="s">
        <v>42</v>
      </c>
      <c r="X681" s="7" t="s">
        <v>43</v>
      </c>
      <c r="Y681" s="7" t="s">
        <v>44</v>
      </c>
      <c r="AA681" s="7" t="s">
        <v>45</v>
      </c>
      <c r="AB681" s="28">
        <v>1000000</v>
      </c>
      <c r="AC681" s="7" t="s">
        <v>2692</v>
      </c>
      <c r="AD681" s="47" t="s">
        <v>2694</v>
      </c>
      <c r="AE681" s="7" t="s">
        <v>6773</v>
      </c>
      <c r="AH681" s="7">
        <v>1</v>
      </c>
      <c r="AI681" s="7">
        <v>1</v>
      </c>
      <c r="AJ681" s="7">
        <v>1</v>
      </c>
      <c r="AN681" s="27" t="s">
        <v>114</v>
      </c>
    </row>
    <row r="682" spans="1:40" s="7" customFormat="1">
      <c r="A682" s="7" t="s">
        <v>6419</v>
      </c>
      <c r="C682" s="7" t="s">
        <v>2695</v>
      </c>
      <c r="D682" s="7" t="s">
        <v>7485</v>
      </c>
      <c r="E682" s="7" t="s">
        <v>2697</v>
      </c>
      <c r="F682" s="7" t="s">
        <v>2695</v>
      </c>
      <c r="H682" s="7" t="s">
        <v>8480</v>
      </c>
      <c r="I682" s="23">
        <v>45818</v>
      </c>
      <c r="J682" s="25" t="s">
        <v>40</v>
      </c>
      <c r="K682" s="24">
        <v>35302</v>
      </c>
      <c r="Q682" s="7" t="s">
        <v>6770</v>
      </c>
      <c r="R682" s="7" t="s">
        <v>41</v>
      </c>
      <c r="S682" s="7" t="s">
        <v>8486</v>
      </c>
      <c r="T682" s="7" t="s">
        <v>8487</v>
      </c>
      <c r="U682" s="7" t="s">
        <v>817</v>
      </c>
      <c r="V682" s="7" t="s">
        <v>309</v>
      </c>
      <c r="W682" s="7" t="s">
        <v>42</v>
      </c>
      <c r="X682" s="7" t="s">
        <v>43</v>
      </c>
      <c r="Y682" s="7" t="s">
        <v>44</v>
      </c>
      <c r="AA682" s="7" t="s">
        <v>45</v>
      </c>
      <c r="AB682" s="28">
        <v>1000000</v>
      </c>
      <c r="AC682" s="7" t="s">
        <v>2696</v>
      </c>
      <c r="AD682" s="47" t="s">
        <v>2698</v>
      </c>
      <c r="AE682" s="7" t="s">
        <v>6773</v>
      </c>
      <c r="AH682" s="7">
        <v>1</v>
      </c>
      <c r="AI682" s="7">
        <v>1</v>
      </c>
      <c r="AJ682" s="7">
        <v>1</v>
      </c>
      <c r="AN682" s="27" t="s">
        <v>114</v>
      </c>
    </row>
    <row r="683" spans="1:40" s="7" customFormat="1" hidden="1">
      <c r="A683" s="7" t="s">
        <v>348</v>
      </c>
      <c r="C683" s="7" t="s">
        <v>2699</v>
      </c>
      <c r="D683" s="7" t="s">
        <v>7486</v>
      </c>
      <c r="E683" s="7" t="s">
        <v>2700</v>
      </c>
      <c r="F683" s="7" t="s">
        <v>2699</v>
      </c>
      <c r="H683" s="7" t="s">
        <v>6768</v>
      </c>
      <c r="I683" s="23">
        <v>45818</v>
      </c>
      <c r="J683" s="25" t="s">
        <v>40</v>
      </c>
      <c r="K683" s="24">
        <v>36968</v>
      </c>
      <c r="Q683" s="7" t="s">
        <v>6770</v>
      </c>
      <c r="R683" s="7" t="s">
        <v>6769</v>
      </c>
      <c r="S683" s="7" t="s">
        <v>8483</v>
      </c>
      <c r="T683" s="7" t="s">
        <v>6771</v>
      </c>
      <c r="U683" s="7" t="s">
        <v>195</v>
      </c>
      <c r="V683" s="7" t="s">
        <v>225</v>
      </c>
      <c r="W683" s="7" t="s">
        <v>42</v>
      </c>
      <c r="X683" s="7" t="s">
        <v>43</v>
      </c>
      <c r="Y683" s="7" t="s">
        <v>44</v>
      </c>
      <c r="AA683" s="7" t="s">
        <v>45</v>
      </c>
      <c r="AB683" s="29"/>
      <c r="AC683" s="7" t="s">
        <v>821</v>
      </c>
      <c r="AD683" s="38" t="s">
        <v>823</v>
      </c>
      <c r="AE683" s="7" t="s">
        <v>6773</v>
      </c>
      <c r="AH683" s="7">
        <v>1</v>
      </c>
      <c r="AI683" s="7">
        <v>0</v>
      </c>
      <c r="AJ683" s="7">
        <v>1</v>
      </c>
      <c r="AK683" s="7">
        <v>20</v>
      </c>
      <c r="AL683" s="7">
        <v>1</v>
      </c>
      <c r="AN683" s="27" t="s">
        <v>90</v>
      </c>
    </row>
    <row r="684" spans="1:40" s="7" customFormat="1">
      <c r="A684" s="7" t="s">
        <v>2152</v>
      </c>
      <c r="C684" s="7" t="s">
        <v>2701</v>
      </c>
      <c r="D684" s="7" t="s">
        <v>7487</v>
      </c>
      <c r="E684" s="7" t="s">
        <v>108</v>
      </c>
      <c r="F684" s="7" t="s">
        <v>2701</v>
      </c>
      <c r="H684" s="7" t="s">
        <v>8480</v>
      </c>
      <c r="I684" s="23">
        <v>45820</v>
      </c>
      <c r="J684" s="25" t="s">
        <v>40</v>
      </c>
      <c r="K684" s="24">
        <v>33156</v>
      </c>
      <c r="Q684" s="7" t="s">
        <v>6770</v>
      </c>
      <c r="R684" s="7" t="s">
        <v>41</v>
      </c>
      <c r="S684" s="7" t="s">
        <v>8486</v>
      </c>
      <c r="T684" s="7" t="s">
        <v>8487</v>
      </c>
      <c r="U684" s="7" t="s">
        <v>962</v>
      </c>
      <c r="V684" s="7" t="s">
        <v>2168</v>
      </c>
      <c r="W684" s="7" t="s">
        <v>42</v>
      </c>
      <c r="X684" s="7" t="s">
        <v>43</v>
      </c>
      <c r="Y684" s="7" t="s">
        <v>44</v>
      </c>
      <c r="AA684" s="7" t="s">
        <v>45</v>
      </c>
      <c r="AB684" s="28">
        <v>1000000</v>
      </c>
      <c r="AC684" s="7" t="s">
        <v>2702</v>
      </c>
      <c r="AD684" s="34">
        <v>1080029917292</v>
      </c>
      <c r="AE684" s="7" t="s">
        <v>6773</v>
      </c>
      <c r="AH684" s="7">
        <v>1</v>
      </c>
      <c r="AI684" s="7">
        <v>1</v>
      </c>
      <c r="AJ684" s="7">
        <v>1</v>
      </c>
      <c r="AN684" s="27" t="s">
        <v>90</v>
      </c>
    </row>
    <row r="685" spans="1:40" s="7" customFormat="1" hidden="1">
      <c r="A685" s="7" t="s">
        <v>6280</v>
      </c>
      <c r="C685" s="7" t="s">
        <v>2703</v>
      </c>
      <c r="D685" s="7" t="s">
        <v>7488</v>
      </c>
      <c r="E685" s="7" t="s">
        <v>2705</v>
      </c>
      <c r="F685" s="7" t="s">
        <v>2703</v>
      </c>
      <c r="H685" s="7" t="s">
        <v>6768</v>
      </c>
      <c r="I685" s="23">
        <v>45824</v>
      </c>
      <c r="J685" s="25" t="s">
        <v>40</v>
      </c>
      <c r="K685" s="24">
        <v>28699</v>
      </c>
      <c r="Q685" s="7" t="s">
        <v>6770</v>
      </c>
      <c r="R685" s="7" t="s">
        <v>6769</v>
      </c>
      <c r="S685" s="7" t="s">
        <v>8484</v>
      </c>
      <c r="T685" s="7" t="s">
        <v>6771</v>
      </c>
      <c r="U685" s="7" t="s">
        <v>817</v>
      </c>
      <c r="V685" s="7" t="s">
        <v>134</v>
      </c>
      <c r="W685" s="7" t="s">
        <v>42</v>
      </c>
      <c r="X685" s="7" t="s">
        <v>43</v>
      </c>
      <c r="Y685" s="7" t="s">
        <v>44</v>
      </c>
      <c r="AA685" s="7" t="s">
        <v>45</v>
      </c>
      <c r="AB685" s="31"/>
      <c r="AC685" s="7" t="s">
        <v>2704</v>
      </c>
      <c r="AD685" s="38" t="s">
        <v>2706</v>
      </c>
      <c r="AE685" s="7" t="s">
        <v>6773</v>
      </c>
      <c r="AH685" s="7">
        <v>1</v>
      </c>
      <c r="AI685" s="7">
        <v>0</v>
      </c>
      <c r="AJ685" s="7">
        <v>1</v>
      </c>
      <c r="AK685" s="7">
        <v>20</v>
      </c>
      <c r="AL685" s="7">
        <v>1</v>
      </c>
      <c r="AN685" s="30" t="s">
        <v>491</v>
      </c>
    </row>
    <row r="686" spans="1:40" s="7" customFormat="1" hidden="1">
      <c r="A686" s="7" t="s">
        <v>2708</v>
      </c>
      <c r="C686" s="7" t="s">
        <v>2707</v>
      </c>
      <c r="D686" s="7" t="s">
        <v>7489</v>
      </c>
      <c r="E686" s="7" t="s">
        <v>2709</v>
      </c>
      <c r="F686" s="7" t="s">
        <v>2707</v>
      </c>
      <c r="H686" s="7" t="s">
        <v>6768</v>
      </c>
      <c r="I686" s="23">
        <v>45824</v>
      </c>
      <c r="J686" s="25" t="s">
        <v>40</v>
      </c>
      <c r="K686" s="24">
        <v>24590</v>
      </c>
      <c r="Q686" s="7" t="s">
        <v>6770</v>
      </c>
      <c r="R686" s="7" t="s">
        <v>6769</v>
      </c>
      <c r="S686" s="7" t="s">
        <v>8485</v>
      </c>
      <c r="T686" s="7" t="s">
        <v>6771</v>
      </c>
      <c r="U686" s="7" t="s">
        <v>133</v>
      </c>
      <c r="V686" s="7" t="s">
        <v>144</v>
      </c>
      <c r="W686" s="7" t="s">
        <v>42</v>
      </c>
      <c r="X686" s="7" t="s">
        <v>43</v>
      </c>
      <c r="Y686" s="7" t="s">
        <v>44</v>
      </c>
      <c r="AA686" s="7" t="s">
        <v>45</v>
      </c>
      <c r="AB686" s="31"/>
      <c r="AC686" s="7" t="s">
        <v>2708</v>
      </c>
      <c r="AD686" s="38" t="s">
        <v>2710</v>
      </c>
      <c r="AE686" s="7" t="s">
        <v>6773</v>
      </c>
      <c r="AH686" s="7">
        <v>1</v>
      </c>
      <c r="AI686" s="7">
        <v>0</v>
      </c>
      <c r="AJ686" s="7">
        <v>1</v>
      </c>
      <c r="AK686" s="7">
        <v>20</v>
      </c>
      <c r="AL686" s="7">
        <v>1</v>
      </c>
      <c r="AN686" s="27" t="s">
        <v>90</v>
      </c>
    </row>
    <row r="687" spans="1:40" s="7" customFormat="1" hidden="1">
      <c r="A687" s="7" t="s">
        <v>6109</v>
      </c>
      <c r="C687" s="7" t="s">
        <v>2711</v>
      </c>
      <c r="D687" s="7" t="s">
        <v>7490</v>
      </c>
      <c r="E687" s="7" t="s">
        <v>108</v>
      </c>
      <c r="F687" s="7" t="s">
        <v>2711</v>
      </c>
      <c r="H687" s="7" t="s">
        <v>6768</v>
      </c>
      <c r="I687" s="23">
        <v>45824</v>
      </c>
      <c r="J687" s="25" t="s">
        <v>40</v>
      </c>
      <c r="K687" s="24">
        <v>36484</v>
      </c>
      <c r="Q687" s="7" t="s">
        <v>6770</v>
      </c>
      <c r="R687" s="7" t="s">
        <v>6769</v>
      </c>
      <c r="S687" s="7" t="s">
        <v>8482</v>
      </c>
      <c r="T687" s="7" t="s">
        <v>6771</v>
      </c>
      <c r="U687" s="7" t="s">
        <v>133</v>
      </c>
      <c r="V687" s="7" t="s">
        <v>134</v>
      </c>
      <c r="W687" s="7" t="s">
        <v>42</v>
      </c>
      <c r="X687" s="7" t="s">
        <v>43</v>
      </c>
      <c r="Y687" s="7" t="s">
        <v>44</v>
      </c>
      <c r="AA687" s="7" t="s">
        <v>45</v>
      </c>
      <c r="AB687" s="31"/>
      <c r="AC687" s="7" t="s">
        <v>2712</v>
      </c>
      <c r="AD687" s="34" t="s">
        <v>2713</v>
      </c>
      <c r="AE687" s="7" t="s">
        <v>6773</v>
      </c>
      <c r="AH687" s="7">
        <v>1</v>
      </c>
      <c r="AI687" s="7">
        <v>0</v>
      </c>
      <c r="AJ687" s="7">
        <v>1</v>
      </c>
      <c r="AK687" s="7">
        <v>20</v>
      </c>
      <c r="AL687" s="7">
        <v>1</v>
      </c>
      <c r="AN687" s="27" t="s">
        <v>90</v>
      </c>
    </row>
    <row r="688" spans="1:40" s="7" customFormat="1" hidden="1">
      <c r="A688" s="7" t="s">
        <v>6420</v>
      </c>
      <c r="C688" s="7" t="s">
        <v>2714</v>
      </c>
      <c r="D688" s="7" t="s">
        <v>7491</v>
      </c>
      <c r="E688" s="7" t="s">
        <v>2716</v>
      </c>
      <c r="F688" s="7" t="s">
        <v>2714</v>
      </c>
      <c r="H688" s="7" t="s">
        <v>6768</v>
      </c>
      <c r="I688" s="23">
        <v>45824</v>
      </c>
      <c r="J688" s="25" t="s">
        <v>40</v>
      </c>
      <c r="K688" s="24">
        <v>35471</v>
      </c>
      <c r="Q688" s="7" t="s">
        <v>6770</v>
      </c>
      <c r="R688" s="7" t="s">
        <v>6769</v>
      </c>
      <c r="S688" s="7" t="s">
        <v>8483</v>
      </c>
      <c r="T688" s="7" t="s">
        <v>6771</v>
      </c>
      <c r="U688" s="7" t="s">
        <v>133</v>
      </c>
      <c r="V688" s="7" t="s">
        <v>134</v>
      </c>
      <c r="W688" s="7" t="s">
        <v>42</v>
      </c>
      <c r="X688" s="7" t="s">
        <v>43</v>
      </c>
      <c r="Y688" s="7" t="s">
        <v>44</v>
      </c>
      <c r="AA688" s="7" t="s">
        <v>45</v>
      </c>
      <c r="AB688" s="31"/>
      <c r="AC688" s="7" t="s">
        <v>2715</v>
      </c>
      <c r="AD688" s="38" t="s">
        <v>2717</v>
      </c>
      <c r="AE688" s="7" t="s">
        <v>6773</v>
      </c>
      <c r="AH688" s="7">
        <v>1</v>
      </c>
      <c r="AI688" s="7">
        <v>0</v>
      </c>
      <c r="AJ688" s="7">
        <v>1</v>
      </c>
      <c r="AK688" s="7">
        <v>20</v>
      </c>
      <c r="AL688" s="7">
        <v>1</v>
      </c>
      <c r="AN688" s="27" t="s">
        <v>90</v>
      </c>
    </row>
    <row r="689" spans="1:40" s="7" customFormat="1" hidden="1">
      <c r="A689" s="7" t="s">
        <v>2719</v>
      </c>
      <c r="C689" s="7" t="s">
        <v>2718</v>
      </c>
      <c r="D689" s="7" t="s">
        <v>7492</v>
      </c>
      <c r="E689" s="7" t="s">
        <v>108</v>
      </c>
      <c r="F689" s="7" t="s">
        <v>2718</v>
      </c>
      <c r="H689" s="7" t="s">
        <v>6768</v>
      </c>
      <c r="I689" s="23">
        <v>45825</v>
      </c>
      <c r="J689" s="25" t="s">
        <v>40</v>
      </c>
      <c r="K689" s="24">
        <v>26332</v>
      </c>
      <c r="Q689" s="7" t="s">
        <v>6770</v>
      </c>
      <c r="R689" s="7" t="s">
        <v>6769</v>
      </c>
      <c r="S689" s="7" t="s">
        <v>8485</v>
      </c>
      <c r="T689" s="7" t="s">
        <v>6771</v>
      </c>
      <c r="U689" s="7" t="s">
        <v>109</v>
      </c>
      <c r="V689" s="7" t="s">
        <v>156</v>
      </c>
      <c r="W689" s="7" t="s">
        <v>42</v>
      </c>
      <c r="X689" s="7" t="s">
        <v>43</v>
      </c>
      <c r="Y689" s="7" t="s">
        <v>44</v>
      </c>
      <c r="AA689" s="7" t="s">
        <v>45</v>
      </c>
      <c r="AB689" s="31"/>
      <c r="AC689" s="7" t="s">
        <v>2719</v>
      </c>
      <c r="AD689" s="38" t="s">
        <v>2720</v>
      </c>
      <c r="AE689" s="7" t="s">
        <v>6773</v>
      </c>
      <c r="AH689" s="7">
        <v>1</v>
      </c>
      <c r="AI689" s="7">
        <v>0</v>
      </c>
      <c r="AJ689" s="7">
        <v>1</v>
      </c>
      <c r="AK689" s="7">
        <v>20</v>
      </c>
      <c r="AL689" s="7">
        <v>1</v>
      </c>
      <c r="AN689" s="27" t="s">
        <v>90</v>
      </c>
    </row>
    <row r="690" spans="1:40" s="7" customFormat="1" hidden="1">
      <c r="A690" s="7" t="s">
        <v>348</v>
      </c>
      <c r="C690" s="7" t="s">
        <v>2721</v>
      </c>
      <c r="D690" s="7" t="s">
        <v>7493</v>
      </c>
      <c r="E690" s="7" t="s">
        <v>2723</v>
      </c>
      <c r="F690" s="7" t="s">
        <v>2721</v>
      </c>
      <c r="H690" s="7" t="s">
        <v>6768</v>
      </c>
      <c r="I690" s="23">
        <v>45825</v>
      </c>
      <c r="J690" s="25" t="s">
        <v>40</v>
      </c>
      <c r="K690" s="24">
        <v>29682</v>
      </c>
      <c r="Q690" s="7" t="s">
        <v>6770</v>
      </c>
      <c r="R690" s="7" t="s">
        <v>6769</v>
      </c>
      <c r="S690" s="7" t="s">
        <v>8485</v>
      </c>
      <c r="T690" s="7" t="s">
        <v>6771</v>
      </c>
      <c r="U690" s="7" t="s">
        <v>817</v>
      </c>
      <c r="V690" s="7" t="s">
        <v>134</v>
      </c>
      <c r="W690" s="7" t="s">
        <v>42</v>
      </c>
      <c r="X690" s="7" t="s">
        <v>43</v>
      </c>
      <c r="Y690" s="7" t="s">
        <v>44</v>
      </c>
      <c r="AA690" s="7" t="s">
        <v>45</v>
      </c>
      <c r="AB690" s="31"/>
      <c r="AC690" s="7" t="s">
        <v>2722</v>
      </c>
      <c r="AD690" s="38" t="s">
        <v>2724</v>
      </c>
      <c r="AE690" s="7" t="s">
        <v>6773</v>
      </c>
      <c r="AH690" s="7">
        <v>1</v>
      </c>
      <c r="AI690" s="7">
        <v>0</v>
      </c>
      <c r="AJ690" s="7">
        <v>1</v>
      </c>
      <c r="AK690" s="7">
        <v>20</v>
      </c>
      <c r="AL690" s="7">
        <v>1</v>
      </c>
      <c r="AN690" s="27" t="s">
        <v>90</v>
      </c>
    </row>
    <row r="691" spans="1:40" s="7" customFormat="1" hidden="1">
      <c r="A691" s="7" t="s">
        <v>6153</v>
      </c>
      <c r="C691" s="7" t="s">
        <v>2725</v>
      </c>
      <c r="D691" s="7" t="s">
        <v>7494</v>
      </c>
      <c r="E691" s="7" t="s">
        <v>108</v>
      </c>
      <c r="F691" s="7" t="s">
        <v>2725</v>
      </c>
      <c r="H691" s="7" t="s">
        <v>6768</v>
      </c>
      <c r="I691" s="23">
        <v>45826</v>
      </c>
      <c r="J691" s="25" t="s">
        <v>40</v>
      </c>
      <c r="K691" s="24">
        <v>31400</v>
      </c>
      <c r="Q691" s="7" t="s">
        <v>6770</v>
      </c>
      <c r="R691" s="7" t="s">
        <v>6769</v>
      </c>
      <c r="S691" s="7" t="s">
        <v>8484</v>
      </c>
      <c r="T691" s="7" t="s">
        <v>6771</v>
      </c>
      <c r="U691" s="7" t="s">
        <v>817</v>
      </c>
      <c r="V691" s="7" t="s">
        <v>309</v>
      </c>
      <c r="W691" s="7" t="s">
        <v>42</v>
      </c>
      <c r="X691" s="7" t="s">
        <v>43</v>
      </c>
      <c r="Y691" s="7" t="s">
        <v>44</v>
      </c>
      <c r="AA691" s="7" t="s">
        <v>45</v>
      </c>
      <c r="AB691" s="31"/>
      <c r="AC691" s="7" t="s">
        <v>2726</v>
      </c>
      <c r="AD691" s="38" t="s">
        <v>2727</v>
      </c>
      <c r="AE691" s="7" t="s">
        <v>6773</v>
      </c>
      <c r="AH691" s="7">
        <v>1</v>
      </c>
      <c r="AI691" s="7">
        <v>0</v>
      </c>
      <c r="AJ691" s="7">
        <v>1</v>
      </c>
      <c r="AK691" s="7">
        <v>20</v>
      </c>
      <c r="AL691" s="7">
        <v>1</v>
      </c>
      <c r="AN691" s="27" t="s">
        <v>90</v>
      </c>
    </row>
    <row r="692" spans="1:40" s="7" customFormat="1">
      <c r="A692" s="7" t="s">
        <v>348</v>
      </c>
      <c r="C692" s="7" t="s">
        <v>2728</v>
      </c>
      <c r="D692" s="7" t="s">
        <v>7495</v>
      </c>
      <c r="E692" s="7" t="s">
        <v>108</v>
      </c>
      <c r="F692" s="7" t="s">
        <v>2728</v>
      </c>
      <c r="H692" s="7" t="s">
        <v>8480</v>
      </c>
      <c r="I692" s="23">
        <v>45826</v>
      </c>
      <c r="J692" s="25" t="s">
        <v>40</v>
      </c>
      <c r="K692" s="24">
        <v>38747</v>
      </c>
      <c r="Q692" s="7" t="s">
        <v>6770</v>
      </c>
      <c r="R692" s="7" t="s">
        <v>41</v>
      </c>
      <c r="S692" s="7" t="s">
        <v>8486</v>
      </c>
      <c r="T692" s="7" t="s">
        <v>8487</v>
      </c>
      <c r="U692" s="7" t="s">
        <v>962</v>
      </c>
      <c r="V692" s="7" t="s">
        <v>2168</v>
      </c>
      <c r="W692" s="7" t="s">
        <v>42</v>
      </c>
      <c r="X692" s="7" t="s">
        <v>43</v>
      </c>
      <c r="Y692" s="7" t="s">
        <v>44</v>
      </c>
      <c r="AA692" s="7" t="s">
        <v>45</v>
      </c>
      <c r="AB692" s="28">
        <v>1000000</v>
      </c>
      <c r="AC692" s="7" t="s">
        <v>2729</v>
      </c>
      <c r="AD692" s="38" t="s">
        <v>2730</v>
      </c>
      <c r="AE692" s="7" t="s">
        <v>6773</v>
      </c>
      <c r="AH692" s="7">
        <v>1</v>
      </c>
      <c r="AI692" s="7">
        <v>1</v>
      </c>
      <c r="AJ692" s="7">
        <v>1</v>
      </c>
      <c r="AN692" s="27" t="s">
        <v>90</v>
      </c>
    </row>
    <row r="693" spans="1:40" s="7" customFormat="1">
      <c r="A693" s="7" t="s">
        <v>348</v>
      </c>
      <c r="C693" s="7" t="s">
        <v>2731</v>
      </c>
      <c r="D693" s="7" t="s">
        <v>7496</v>
      </c>
      <c r="E693" s="7" t="s">
        <v>2733</v>
      </c>
      <c r="F693" s="7" t="s">
        <v>2731</v>
      </c>
      <c r="H693" s="7" t="s">
        <v>8480</v>
      </c>
      <c r="I693" s="23">
        <v>45826</v>
      </c>
      <c r="J693" s="25" t="s">
        <v>40</v>
      </c>
      <c r="K693" s="24">
        <v>39043</v>
      </c>
      <c r="Q693" s="7" t="s">
        <v>6770</v>
      </c>
      <c r="R693" s="7" t="s">
        <v>41</v>
      </c>
      <c r="S693" s="7" t="s">
        <v>8486</v>
      </c>
      <c r="T693" s="7" t="s">
        <v>8487</v>
      </c>
      <c r="U693" s="7" t="s">
        <v>133</v>
      </c>
      <c r="V693" s="7" t="s">
        <v>134</v>
      </c>
      <c r="W693" s="7" t="s">
        <v>42</v>
      </c>
      <c r="X693" s="7" t="s">
        <v>43</v>
      </c>
      <c r="Y693" s="7" t="s">
        <v>44</v>
      </c>
      <c r="AA693" s="7" t="s">
        <v>45</v>
      </c>
      <c r="AB693" s="28">
        <v>1000000</v>
      </c>
      <c r="AC693" s="7" t="s">
        <v>2732</v>
      </c>
      <c r="AD693" s="34" t="s">
        <v>2734</v>
      </c>
      <c r="AE693" s="7" t="s">
        <v>6773</v>
      </c>
      <c r="AH693" s="7">
        <v>1</v>
      </c>
      <c r="AI693" s="7">
        <v>1</v>
      </c>
      <c r="AJ693" s="7">
        <v>1</v>
      </c>
      <c r="AN693" s="27" t="s">
        <v>90</v>
      </c>
    </row>
    <row r="694" spans="1:40" s="7" customFormat="1">
      <c r="A694" s="7" t="s">
        <v>6421</v>
      </c>
      <c r="C694" s="7" t="s">
        <v>2735</v>
      </c>
      <c r="D694" s="7" t="s">
        <v>7497</v>
      </c>
      <c r="E694" s="7" t="s">
        <v>2738</v>
      </c>
      <c r="F694" s="7" t="s">
        <v>2735</v>
      </c>
      <c r="H694" s="7" t="s">
        <v>8480</v>
      </c>
      <c r="I694" s="23">
        <v>45827</v>
      </c>
      <c r="J694" s="25" t="s">
        <v>353</v>
      </c>
      <c r="K694" s="24">
        <v>37608</v>
      </c>
      <c r="Q694" s="7" t="s">
        <v>6770</v>
      </c>
      <c r="R694" s="7" t="s">
        <v>41</v>
      </c>
      <c r="S694" s="7" t="s">
        <v>8486</v>
      </c>
      <c r="T694" s="7" t="s">
        <v>8487</v>
      </c>
      <c r="U694" s="7" t="s">
        <v>120</v>
      </c>
      <c r="V694" s="7" t="s">
        <v>2737</v>
      </c>
      <c r="W694" s="7" t="s">
        <v>42</v>
      </c>
      <c r="X694" s="7" t="s">
        <v>43</v>
      </c>
      <c r="Y694" s="7" t="s">
        <v>44</v>
      </c>
      <c r="AA694" s="7" t="s">
        <v>45</v>
      </c>
      <c r="AB694" s="28">
        <v>1000000</v>
      </c>
      <c r="AC694" s="7" t="s">
        <v>2736</v>
      </c>
      <c r="AD694" s="34" t="s">
        <v>2739</v>
      </c>
      <c r="AE694" s="7" t="s">
        <v>6773</v>
      </c>
      <c r="AH694" s="7">
        <v>1</v>
      </c>
      <c r="AI694" s="7">
        <v>1</v>
      </c>
      <c r="AJ694" s="7">
        <v>1</v>
      </c>
      <c r="AN694" s="27" t="s">
        <v>90</v>
      </c>
    </row>
    <row r="695" spans="1:40" s="7" customFormat="1" hidden="1">
      <c r="A695" s="7" t="s">
        <v>6422</v>
      </c>
      <c r="C695" s="7" t="s">
        <v>2740</v>
      </c>
      <c r="D695" s="7" t="s">
        <v>7498</v>
      </c>
      <c r="E695" s="7" t="s">
        <v>2741</v>
      </c>
      <c r="F695" s="7" t="s">
        <v>2740</v>
      </c>
      <c r="H695" s="7" t="s">
        <v>6768</v>
      </c>
      <c r="I695" s="23">
        <v>45829</v>
      </c>
      <c r="J695" s="25" t="s">
        <v>40</v>
      </c>
      <c r="K695" s="24">
        <v>29632</v>
      </c>
      <c r="Q695" s="7" t="s">
        <v>6770</v>
      </c>
      <c r="R695" s="7" t="s">
        <v>6769</v>
      </c>
      <c r="S695" s="7" t="s">
        <v>8485</v>
      </c>
      <c r="T695" s="7" t="s">
        <v>6771</v>
      </c>
      <c r="U695" s="7" t="s">
        <v>817</v>
      </c>
      <c r="V695" s="7" t="s">
        <v>134</v>
      </c>
      <c r="W695" s="7" t="s">
        <v>42</v>
      </c>
      <c r="X695" s="7" t="s">
        <v>43</v>
      </c>
      <c r="Y695" s="7" t="s">
        <v>44</v>
      </c>
      <c r="AA695" s="7" t="s">
        <v>45</v>
      </c>
      <c r="AB695" s="31"/>
      <c r="AC695" s="7" t="s">
        <v>1945</v>
      </c>
      <c r="AD695" s="34" t="s">
        <v>1947</v>
      </c>
      <c r="AE695" s="7" t="s">
        <v>6773</v>
      </c>
      <c r="AH695" s="7">
        <v>1</v>
      </c>
      <c r="AI695" s="7">
        <v>0</v>
      </c>
      <c r="AJ695" s="7">
        <v>1</v>
      </c>
      <c r="AK695" s="7">
        <v>20</v>
      </c>
      <c r="AL695" s="7">
        <v>1</v>
      </c>
      <c r="AN695" s="30" t="s">
        <v>497</v>
      </c>
    </row>
    <row r="696" spans="1:40" s="7" customFormat="1">
      <c r="A696" s="7" t="s">
        <v>6307</v>
      </c>
      <c r="C696" s="7" t="s">
        <v>2742</v>
      </c>
      <c r="D696" s="7" t="s">
        <v>7499</v>
      </c>
      <c r="E696" s="7" t="s">
        <v>108</v>
      </c>
      <c r="F696" s="7" t="s">
        <v>2742</v>
      </c>
      <c r="H696" s="7" t="s">
        <v>8480</v>
      </c>
      <c r="I696" s="23">
        <v>45829</v>
      </c>
      <c r="J696" s="25" t="s">
        <v>40</v>
      </c>
      <c r="K696" s="24">
        <v>34982</v>
      </c>
      <c r="Q696" s="7" t="s">
        <v>6770</v>
      </c>
      <c r="R696" s="7" t="s">
        <v>41</v>
      </c>
      <c r="S696" s="7" t="s">
        <v>8486</v>
      </c>
      <c r="T696" s="7" t="s">
        <v>8487</v>
      </c>
      <c r="U696" s="7" t="s">
        <v>195</v>
      </c>
      <c r="V696" s="7" t="s">
        <v>225</v>
      </c>
      <c r="W696" s="7" t="s">
        <v>42</v>
      </c>
      <c r="X696" s="7" t="s">
        <v>43</v>
      </c>
      <c r="Y696" s="7" t="s">
        <v>44</v>
      </c>
      <c r="AA696" s="7" t="s">
        <v>45</v>
      </c>
      <c r="AB696" s="28">
        <v>1000000</v>
      </c>
      <c r="AC696" s="7" t="s">
        <v>1870</v>
      </c>
      <c r="AD696" s="38" t="s">
        <v>2743</v>
      </c>
      <c r="AE696" s="7" t="s">
        <v>6773</v>
      </c>
      <c r="AH696" s="7">
        <v>1</v>
      </c>
      <c r="AI696" s="7">
        <v>1</v>
      </c>
      <c r="AJ696" s="7">
        <v>1</v>
      </c>
      <c r="AN696" s="27" t="s">
        <v>90</v>
      </c>
    </row>
    <row r="697" spans="1:40" s="7" customFormat="1">
      <c r="A697" s="7" t="s">
        <v>6423</v>
      </c>
      <c r="C697" s="7" t="s">
        <v>2744</v>
      </c>
      <c r="D697" s="7" t="s">
        <v>7500</v>
      </c>
      <c r="E697" s="7" t="s">
        <v>108</v>
      </c>
      <c r="F697" s="7" t="s">
        <v>2744</v>
      </c>
      <c r="H697" s="7" t="s">
        <v>8480</v>
      </c>
      <c r="I697" s="23">
        <v>45829</v>
      </c>
      <c r="J697" s="25" t="s">
        <v>40</v>
      </c>
      <c r="K697" s="24">
        <v>37208</v>
      </c>
      <c r="Q697" s="7" t="s">
        <v>6770</v>
      </c>
      <c r="R697" s="7" t="s">
        <v>41</v>
      </c>
      <c r="S697" s="7" t="s">
        <v>8486</v>
      </c>
      <c r="T697" s="7" t="s">
        <v>8487</v>
      </c>
      <c r="U697" s="7" t="s">
        <v>195</v>
      </c>
      <c r="V697" s="7" t="s">
        <v>225</v>
      </c>
      <c r="W697" s="7" t="s">
        <v>42</v>
      </c>
      <c r="X697" s="7" t="s">
        <v>43</v>
      </c>
      <c r="Y697" s="7" t="s">
        <v>44</v>
      </c>
      <c r="AA697" s="7" t="s">
        <v>45</v>
      </c>
      <c r="AB697" s="28">
        <v>1000000</v>
      </c>
      <c r="AC697" s="7" t="s">
        <v>2745</v>
      </c>
      <c r="AD697" s="34" t="s">
        <v>2746</v>
      </c>
      <c r="AE697" s="7" t="s">
        <v>6773</v>
      </c>
      <c r="AH697" s="7">
        <v>1</v>
      </c>
      <c r="AI697" s="7">
        <v>1</v>
      </c>
      <c r="AJ697" s="7">
        <v>1</v>
      </c>
      <c r="AN697" s="27" t="s">
        <v>90</v>
      </c>
    </row>
    <row r="698" spans="1:40" s="7" customFormat="1" hidden="1">
      <c r="A698" s="7" t="s">
        <v>2748</v>
      </c>
      <c r="C698" s="7" t="s">
        <v>2747</v>
      </c>
      <c r="D698" s="7" t="s">
        <v>7501</v>
      </c>
      <c r="E698" s="7" t="s">
        <v>108</v>
      </c>
      <c r="F698" s="7" t="s">
        <v>2747</v>
      </c>
      <c r="H698" s="7" t="s">
        <v>6768</v>
      </c>
      <c r="I698" s="23">
        <v>45826</v>
      </c>
      <c r="J698" s="25" t="s">
        <v>40</v>
      </c>
      <c r="K698" s="24">
        <v>33882</v>
      </c>
      <c r="Q698" s="7" t="s">
        <v>6770</v>
      </c>
      <c r="R698" s="7" t="s">
        <v>6769</v>
      </c>
      <c r="S698" s="7" t="s">
        <v>8483</v>
      </c>
      <c r="T698" s="7" t="s">
        <v>6771</v>
      </c>
      <c r="U698" s="7" t="s">
        <v>199</v>
      </c>
      <c r="V698" s="7" t="s">
        <v>382</v>
      </c>
      <c r="W698" s="7" t="s">
        <v>42</v>
      </c>
      <c r="X698" s="7" t="s">
        <v>43</v>
      </c>
      <c r="Y698" s="7" t="s">
        <v>44</v>
      </c>
      <c r="AA698" s="7" t="s">
        <v>45</v>
      </c>
      <c r="AB698" s="31"/>
      <c r="AC698" s="7" t="s">
        <v>2748</v>
      </c>
      <c r="AD698" s="38" t="s">
        <v>2749</v>
      </c>
      <c r="AE698" s="7" t="s">
        <v>6773</v>
      </c>
      <c r="AH698" s="7">
        <v>1</v>
      </c>
      <c r="AI698" s="7">
        <v>0</v>
      </c>
      <c r="AJ698" s="7">
        <v>1</v>
      </c>
      <c r="AK698" s="7">
        <v>20</v>
      </c>
      <c r="AL698" s="7">
        <v>1</v>
      </c>
      <c r="AN698" s="27" t="s">
        <v>90</v>
      </c>
    </row>
    <row r="699" spans="1:40" s="7" customFormat="1" hidden="1">
      <c r="A699" s="7" t="s">
        <v>6104</v>
      </c>
      <c r="C699" s="7" t="s">
        <v>2750</v>
      </c>
      <c r="D699" s="7" t="s">
        <v>7502</v>
      </c>
      <c r="E699" s="7" t="s">
        <v>108</v>
      </c>
      <c r="F699" s="7" t="s">
        <v>2750</v>
      </c>
      <c r="H699" s="7" t="s">
        <v>6768</v>
      </c>
      <c r="I699" s="23">
        <v>45825</v>
      </c>
      <c r="J699" s="25" t="s">
        <v>40</v>
      </c>
      <c r="K699" s="24">
        <v>37030</v>
      </c>
      <c r="Q699" s="7" t="s">
        <v>6770</v>
      </c>
      <c r="R699" s="7" t="s">
        <v>6769</v>
      </c>
      <c r="S699" s="7" t="s">
        <v>8483</v>
      </c>
      <c r="T699" s="7" t="s">
        <v>6771</v>
      </c>
      <c r="U699" s="7" t="s">
        <v>199</v>
      </c>
      <c r="V699" s="7" t="s">
        <v>468</v>
      </c>
      <c r="W699" s="7" t="s">
        <v>42</v>
      </c>
      <c r="X699" s="7" t="s">
        <v>43</v>
      </c>
      <c r="Y699" s="7" t="s">
        <v>44</v>
      </c>
      <c r="AA699" s="7" t="s">
        <v>45</v>
      </c>
      <c r="AB699" s="31"/>
      <c r="AC699" s="7" t="s">
        <v>2751</v>
      </c>
      <c r="AD699" s="38" t="s">
        <v>2752</v>
      </c>
      <c r="AE699" s="7" t="s">
        <v>6773</v>
      </c>
      <c r="AH699" s="7">
        <v>1</v>
      </c>
      <c r="AI699" s="7">
        <v>0</v>
      </c>
      <c r="AJ699" s="7">
        <v>1</v>
      </c>
      <c r="AK699" s="7">
        <v>20</v>
      </c>
      <c r="AL699" s="7">
        <v>1</v>
      </c>
      <c r="AN699" s="27" t="s">
        <v>90</v>
      </c>
    </row>
    <row r="700" spans="1:40" s="7" customFormat="1" hidden="1">
      <c r="A700" s="7" t="s">
        <v>6424</v>
      </c>
      <c r="C700" s="7" t="s">
        <v>2753</v>
      </c>
      <c r="D700" s="7" t="s">
        <v>7503</v>
      </c>
      <c r="E700" s="7" t="s">
        <v>2755</v>
      </c>
      <c r="F700" s="7" t="s">
        <v>2753</v>
      </c>
      <c r="H700" s="7" t="s">
        <v>6768</v>
      </c>
      <c r="I700" s="23">
        <v>45831</v>
      </c>
      <c r="J700" s="25" t="s">
        <v>40</v>
      </c>
      <c r="K700" s="24">
        <v>29078</v>
      </c>
      <c r="Q700" s="7" t="s">
        <v>6770</v>
      </c>
      <c r="R700" s="7" t="s">
        <v>6769</v>
      </c>
      <c r="S700" s="7" t="s">
        <v>8485</v>
      </c>
      <c r="T700" s="7" t="s">
        <v>6771</v>
      </c>
      <c r="U700" s="7" t="s">
        <v>195</v>
      </c>
      <c r="V700" s="7" t="s">
        <v>225</v>
      </c>
      <c r="W700" s="7" t="s">
        <v>42</v>
      </c>
      <c r="X700" s="7" t="s">
        <v>43</v>
      </c>
      <c r="Y700" s="7" t="s">
        <v>44</v>
      </c>
      <c r="AA700" s="7" t="s">
        <v>45</v>
      </c>
      <c r="AB700" s="31"/>
      <c r="AC700" s="7" t="s">
        <v>2754</v>
      </c>
      <c r="AD700" s="38" t="s">
        <v>2756</v>
      </c>
      <c r="AE700" s="7" t="s">
        <v>6773</v>
      </c>
      <c r="AH700" s="7">
        <v>1</v>
      </c>
      <c r="AI700" s="7">
        <v>0</v>
      </c>
      <c r="AJ700" s="7">
        <v>1</v>
      </c>
      <c r="AK700" s="7">
        <v>20</v>
      </c>
      <c r="AL700" s="7">
        <v>1</v>
      </c>
      <c r="AN700" s="27" t="s">
        <v>90</v>
      </c>
    </row>
    <row r="701" spans="1:40" s="7" customFormat="1" hidden="1">
      <c r="A701" s="7" t="s">
        <v>2758</v>
      </c>
      <c r="C701" s="7" t="s">
        <v>2757</v>
      </c>
      <c r="D701" s="7" t="s">
        <v>7504</v>
      </c>
      <c r="E701" s="7" t="s">
        <v>2759</v>
      </c>
      <c r="F701" s="7" t="s">
        <v>2757</v>
      </c>
      <c r="H701" s="7" t="s">
        <v>6768</v>
      </c>
      <c r="I701" s="23">
        <v>45831</v>
      </c>
      <c r="J701" s="25" t="s">
        <v>40</v>
      </c>
      <c r="K701" s="24">
        <v>28818</v>
      </c>
      <c r="Q701" s="7" t="s">
        <v>6770</v>
      </c>
      <c r="R701" s="7" t="s">
        <v>6769</v>
      </c>
      <c r="S701" s="7" t="s">
        <v>8485</v>
      </c>
      <c r="T701" s="7" t="s">
        <v>6771</v>
      </c>
      <c r="U701" s="7" t="s">
        <v>749</v>
      </c>
      <c r="V701" s="7" t="s">
        <v>1854</v>
      </c>
      <c r="W701" s="7" t="s">
        <v>42</v>
      </c>
      <c r="X701" s="7" t="s">
        <v>43</v>
      </c>
      <c r="Y701" s="7" t="s">
        <v>44</v>
      </c>
      <c r="AA701" s="7" t="s">
        <v>45</v>
      </c>
      <c r="AB701" s="31"/>
      <c r="AC701" s="7" t="s">
        <v>2758</v>
      </c>
      <c r="AD701" s="34" t="s">
        <v>2760</v>
      </c>
      <c r="AE701" s="7" t="s">
        <v>6773</v>
      </c>
      <c r="AH701" s="7">
        <v>1</v>
      </c>
      <c r="AI701" s="7">
        <v>0</v>
      </c>
      <c r="AJ701" s="7">
        <v>1</v>
      </c>
      <c r="AK701" s="7">
        <v>20</v>
      </c>
      <c r="AL701" s="7">
        <v>1</v>
      </c>
      <c r="AN701" s="27" t="s">
        <v>90</v>
      </c>
    </row>
    <row r="702" spans="1:40" s="7" customFormat="1" hidden="1">
      <c r="A702" s="7" t="s">
        <v>6425</v>
      </c>
      <c r="C702" s="7" t="s">
        <v>2761</v>
      </c>
      <c r="D702" s="7" t="s">
        <v>7505</v>
      </c>
      <c r="E702" s="7" t="s">
        <v>2763</v>
      </c>
      <c r="F702" s="7" t="s">
        <v>2761</v>
      </c>
      <c r="H702" s="7" t="s">
        <v>6768</v>
      </c>
      <c r="I702" s="23">
        <v>45833</v>
      </c>
      <c r="J702" s="25" t="s">
        <v>40</v>
      </c>
      <c r="K702" s="24">
        <v>29751</v>
      </c>
      <c r="Q702" s="7" t="s">
        <v>6770</v>
      </c>
      <c r="R702" s="7" t="s">
        <v>6769</v>
      </c>
      <c r="S702" s="7" t="s">
        <v>8483</v>
      </c>
      <c r="T702" s="7" t="s">
        <v>6771</v>
      </c>
      <c r="U702" s="7" t="s">
        <v>109</v>
      </c>
      <c r="V702" s="7" t="s">
        <v>156</v>
      </c>
      <c r="W702" s="7" t="s">
        <v>42</v>
      </c>
      <c r="X702" s="7" t="s">
        <v>43</v>
      </c>
      <c r="Y702" s="7" t="s">
        <v>44</v>
      </c>
      <c r="AA702" s="7" t="s">
        <v>45</v>
      </c>
      <c r="AB702" s="31"/>
      <c r="AC702" s="7" t="s">
        <v>2762</v>
      </c>
      <c r="AD702" s="34" t="s">
        <v>2764</v>
      </c>
      <c r="AE702" s="7" t="s">
        <v>6773</v>
      </c>
      <c r="AH702" s="7">
        <v>1</v>
      </c>
      <c r="AI702" s="7">
        <v>0</v>
      </c>
      <c r="AJ702" s="7">
        <v>1</v>
      </c>
      <c r="AK702" s="7">
        <v>20</v>
      </c>
      <c r="AL702" s="7">
        <v>1</v>
      </c>
      <c r="AN702" s="27" t="s">
        <v>90</v>
      </c>
    </row>
    <row r="703" spans="1:40" s="7" customFormat="1">
      <c r="A703" s="7" t="s">
        <v>6426</v>
      </c>
      <c r="C703" s="7" t="s">
        <v>2765</v>
      </c>
      <c r="D703" s="7" t="s">
        <v>7506</v>
      </c>
      <c r="E703" s="7" t="s">
        <v>2768</v>
      </c>
      <c r="F703" s="7" t="s">
        <v>2765</v>
      </c>
      <c r="H703" s="7" t="s">
        <v>8480</v>
      </c>
      <c r="I703" s="23">
        <v>45835</v>
      </c>
      <c r="J703" s="25" t="s">
        <v>40</v>
      </c>
      <c r="K703" s="24">
        <v>36543</v>
      </c>
      <c r="Q703" s="7" t="s">
        <v>6770</v>
      </c>
      <c r="R703" s="7" t="s">
        <v>41</v>
      </c>
      <c r="S703" s="7" t="s">
        <v>8486</v>
      </c>
      <c r="T703" s="7" t="s">
        <v>8487</v>
      </c>
      <c r="U703" s="7" t="s">
        <v>109</v>
      </c>
      <c r="V703" s="7" t="s">
        <v>2767</v>
      </c>
      <c r="W703" s="7" t="s">
        <v>42</v>
      </c>
      <c r="X703" s="7" t="s">
        <v>43</v>
      </c>
      <c r="Y703" s="7" t="s">
        <v>44</v>
      </c>
      <c r="AA703" s="7" t="s">
        <v>45</v>
      </c>
      <c r="AB703" s="28">
        <v>1000000</v>
      </c>
      <c r="AC703" s="7" t="s">
        <v>2766</v>
      </c>
      <c r="AD703" s="38" t="s">
        <v>2769</v>
      </c>
      <c r="AE703" s="7" t="s">
        <v>6773</v>
      </c>
      <c r="AH703" s="7">
        <v>1</v>
      </c>
      <c r="AI703" s="7">
        <v>1</v>
      </c>
      <c r="AJ703" s="7">
        <v>1</v>
      </c>
      <c r="AN703" s="30" t="s">
        <v>491</v>
      </c>
    </row>
    <row r="704" spans="1:40" s="7" customFormat="1" hidden="1">
      <c r="A704" s="7" t="s">
        <v>2771</v>
      </c>
      <c r="C704" s="7" t="s">
        <v>2770</v>
      </c>
      <c r="D704" s="7" t="s">
        <v>7507</v>
      </c>
      <c r="E704" s="7" t="s">
        <v>2772</v>
      </c>
      <c r="F704" s="7" t="s">
        <v>2770</v>
      </c>
      <c r="H704" s="7" t="s">
        <v>6768</v>
      </c>
      <c r="I704" s="23">
        <v>45836</v>
      </c>
      <c r="J704" s="25" t="s">
        <v>40</v>
      </c>
      <c r="K704" s="24">
        <v>32669</v>
      </c>
      <c r="Q704" s="7" t="s">
        <v>6770</v>
      </c>
      <c r="R704" s="7" t="s">
        <v>6769</v>
      </c>
      <c r="S704" s="7" t="s">
        <v>8484</v>
      </c>
      <c r="T704" s="7" t="s">
        <v>6771</v>
      </c>
      <c r="U704" s="7" t="s">
        <v>215</v>
      </c>
      <c r="V704" s="7" t="s">
        <v>216</v>
      </c>
      <c r="W704" s="7" t="s">
        <v>42</v>
      </c>
      <c r="X704" s="7" t="s">
        <v>43</v>
      </c>
      <c r="Y704" s="7" t="s">
        <v>44</v>
      </c>
      <c r="AA704" s="7" t="s">
        <v>45</v>
      </c>
      <c r="AB704" s="31"/>
      <c r="AC704" s="7" t="s">
        <v>2771</v>
      </c>
      <c r="AD704" s="38" t="s">
        <v>2773</v>
      </c>
      <c r="AE704" s="7" t="s">
        <v>6773</v>
      </c>
      <c r="AH704" s="7">
        <v>1</v>
      </c>
      <c r="AI704" s="7">
        <v>0</v>
      </c>
      <c r="AJ704" s="7">
        <v>1</v>
      </c>
      <c r="AK704" s="7">
        <v>20</v>
      </c>
      <c r="AL704" s="7">
        <v>1</v>
      </c>
      <c r="AN704" s="27" t="s">
        <v>90</v>
      </c>
    </row>
    <row r="705" spans="1:40" s="7" customFormat="1">
      <c r="A705" s="7" t="s">
        <v>2775</v>
      </c>
      <c r="C705" s="7" t="s">
        <v>2774</v>
      </c>
      <c r="D705" s="7" t="s">
        <v>7508</v>
      </c>
      <c r="E705" s="7" t="s">
        <v>2776</v>
      </c>
      <c r="F705" s="7" t="s">
        <v>2774</v>
      </c>
      <c r="H705" s="7" t="s">
        <v>8480</v>
      </c>
      <c r="I705" s="23">
        <v>45836</v>
      </c>
      <c r="J705" s="25" t="s">
        <v>40</v>
      </c>
      <c r="K705" s="24">
        <v>31090</v>
      </c>
      <c r="Q705" s="7" t="s">
        <v>6770</v>
      </c>
      <c r="R705" s="7" t="s">
        <v>41</v>
      </c>
      <c r="S705" s="7" t="s">
        <v>8486</v>
      </c>
      <c r="T705" s="7" t="s">
        <v>8487</v>
      </c>
      <c r="U705" s="7" t="s">
        <v>215</v>
      </c>
      <c r="V705" s="7" t="s">
        <v>931</v>
      </c>
      <c r="W705" s="7" t="s">
        <v>42</v>
      </c>
      <c r="X705" s="7" t="s">
        <v>43</v>
      </c>
      <c r="Y705" s="7" t="s">
        <v>44</v>
      </c>
      <c r="AA705" s="7" t="s">
        <v>45</v>
      </c>
      <c r="AB705" s="28">
        <v>1000000</v>
      </c>
      <c r="AC705" s="7" t="s">
        <v>2775</v>
      </c>
      <c r="AD705" s="34" t="s">
        <v>2777</v>
      </c>
      <c r="AE705" s="7" t="s">
        <v>6773</v>
      </c>
      <c r="AH705" s="7">
        <v>1</v>
      </c>
      <c r="AI705" s="7">
        <v>1</v>
      </c>
      <c r="AJ705" s="7">
        <v>1</v>
      </c>
      <c r="AN705" s="27" t="s">
        <v>90</v>
      </c>
    </row>
    <row r="706" spans="1:40" s="7" customFormat="1" hidden="1">
      <c r="A706" s="7" t="s">
        <v>348</v>
      </c>
      <c r="C706" s="7" t="s">
        <v>2778</v>
      </c>
      <c r="D706" s="7" t="s">
        <v>7509</v>
      </c>
      <c r="E706" s="7" t="s">
        <v>108</v>
      </c>
      <c r="F706" s="7" t="s">
        <v>2778</v>
      </c>
      <c r="H706" s="7" t="s">
        <v>6768</v>
      </c>
      <c r="I706" s="23">
        <v>45836</v>
      </c>
      <c r="J706" s="25" t="s">
        <v>40</v>
      </c>
      <c r="K706" s="24">
        <v>30720</v>
      </c>
      <c r="Q706" s="7" t="s">
        <v>6770</v>
      </c>
      <c r="R706" s="7" t="s">
        <v>6769</v>
      </c>
      <c r="S706" s="7" t="s">
        <v>8485</v>
      </c>
      <c r="T706" s="7" t="s">
        <v>6771</v>
      </c>
      <c r="U706" s="7" t="s">
        <v>215</v>
      </c>
      <c r="V706" s="7" t="s">
        <v>931</v>
      </c>
      <c r="W706" s="7" t="s">
        <v>42</v>
      </c>
      <c r="X706" s="7" t="s">
        <v>43</v>
      </c>
      <c r="Y706" s="7" t="s">
        <v>44</v>
      </c>
      <c r="AA706" s="7" t="s">
        <v>45</v>
      </c>
      <c r="AB706" s="31"/>
      <c r="AC706" s="7" t="s">
        <v>2779</v>
      </c>
      <c r="AD706" s="38" t="s">
        <v>2780</v>
      </c>
      <c r="AE706" s="7" t="s">
        <v>6773</v>
      </c>
      <c r="AH706" s="7">
        <v>1</v>
      </c>
      <c r="AI706" s="7">
        <v>0</v>
      </c>
      <c r="AJ706" s="7">
        <v>1</v>
      </c>
      <c r="AK706" s="7">
        <v>20</v>
      </c>
      <c r="AL706" s="7">
        <v>1</v>
      </c>
      <c r="AN706" s="27" t="s">
        <v>90</v>
      </c>
    </row>
    <row r="707" spans="1:40" s="7" customFormat="1">
      <c r="A707" s="7" t="s">
        <v>6367</v>
      </c>
      <c r="C707" s="7" t="s">
        <v>2781</v>
      </c>
      <c r="D707" s="7" t="s">
        <v>7510</v>
      </c>
      <c r="E707" s="7" t="s">
        <v>108</v>
      </c>
      <c r="F707" s="7" t="s">
        <v>2781</v>
      </c>
      <c r="H707" s="7" t="s">
        <v>8480</v>
      </c>
      <c r="I707" s="23">
        <v>45836</v>
      </c>
      <c r="J707" s="25" t="s">
        <v>40</v>
      </c>
      <c r="K707" s="24">
        <v>38437</v>
      </c>
      <c r="Q707" s="7" t="s">
        <v>6770</v>
      </c>
      <c r="R707" s="7" t="s">
        <v>41</v>
      </c>
      <c r="S707" s="7" t="s">
        <v>8486</v>
      </c>
      <c r="T707" s="7" t="s">
        <v>8487</v>
      </c>
      <c r="U707" s="7" t="s">
        <v>215</v>
      </c>
      <c r="V707" s="7" t="s">
        <v>931</v>
      </c>
      <c r="W707" s="7" t="s">
        <v>42</v>
      </c>
      <c r="X707" s="7" t="s">
        <v>43</v>
      </c>
      <c r="Y707" s="7" t="s">
        <v>44</v>
      </c>
      <c r="AA707" s="7" t="s">
        <v>45</v>
      </c>
      <c r="AB707" s="28">
        <v>1000000</v>
      </c>
      <c r="AC707" s="7" t="s">
        <v>2782</v>
      </c>
      <c r="AD707" s="38" t="s">
        <v>2783</v>
      </c>
      <c r="AE707" s="7" t="s">
        <v>6773</v>
      </c>
      <c r="AH707" s="7">
        <v>1</v>
      </c>
      <c r="AI707" s="7">
        <v>1</v>
      </c>
      <c r="AJ707" s="7">
        <v>1</v>
      </c>
      <c r="AN707" s="27" t="s">
        <v>90</v>
      </c>
    </row>
    <row r="708" spans="1:40" s="7" customFormat="1">
      <c r="A708" s="7" t="s">
        <v>6427</v>
      </c>
      <c r="C708" s="7" t="s">
        <v>2784</v>
      </c>
      <c r="D708" s="7" t="s">
        <v>7511</v>
      </c>
      <c r="E708" s="7" t="s">
        <v>108</v>
      </c>
      <c r="F708" s="7" t="s">
        <v>2784</v>
      </c>
      <c r="H708" s="7" t="s">
        <v>8480</v>
      </c>
      <c r="I708" s="23">
        <v>45836</v>
      </c>
      <c r="J708" s="25" t="s">
        <v>40</v>
      </c>
      <c r="K708" s="24">
        <v>35541</v>
      </c>
      <c r="Q708" s="7" t="s">
        <v>6770</v>
      </c>
      <c r="R708" s="7" t="s">
        <v>41</v>
      </c>
      <c r="S708" s="7" t="s">
        <v>8486</v>
      </c>
      <c r="T708" s="7" t="s">
        <v>8487</v>
      </c>
      <c r="U708" s="7" t="s">
        <v>133</v>
      </c>
      <c r="V708" s="7" t="s">
        <v>134</v>
      </c>
      <c r="W708" s="7" t="s">
        <v>42</v>
      </c>
      <c r="X708" s="7" t="s">
        <v>43</v>
      </c>
      <c r="Y708" s="7" t="s">
        <v>44</v>
      </c>
      <c r="AA708" s="7" t="s">
        <v>45</v>
      </c>
      <c r="AB708" s="28">
        <v>1000000</v>
      </c>
      <c r="AC708" s="7" t="s">
        <v>2785</v>
      </c>
      <c r="AD708" s="48" t="s">
        <v>2786</v>
      </c>
      <c r="AE708" s="7" t="s">
        <v>6773</v>
      </c>
      <c r="AH708" s="7">
        <v>1</v>
      </c>
      <c r="AI708" s="7">
        <v>1</v>
      </c>
      <c r="AJ708" s="7">
        <v>1</v>
      </c>
      <c r="AN708" s="27" t="s">
        <v>114</v>
      </c>
    </row>
    <row r="709" spans="1:40" s="7" customFormat="1" hidden="1">
      <c r="A709" s="7" t="s">
        <v>2788</v>
      </c>
      <c r="C709" s="7" t="s">
        <v>2787</v>
      </c>
      <c r="D709" s="7" t="s">
        <v>7512</v>
      </c>
      <c r="E709" s="7" t="s">
        <v>2789</v>
      </c>
      <c r="F709" s="7" t="s">
        <v>2787</v>
      </c>
      <c r="H709" s="7" t="s">
        <v>6768</v>
      </c>
      <c r="I709" s="23">
        <v>45838</v>
      </c>
      <c r="J709" s="25" t="s">
        <v>40</v>
      </c>
      <c r="K709" s="24">
        <v>33568</v>
      </c>
      <c r="Q709" s="7" t="s">
        <v>6770</v>
      </c>
      <c r="R709" s="7" t="s">
        <v>6769</v>
      </c>
      <c r="S709" s="7" t="s">
        <v>8484</v>
      </c>
      <c r="T709" s="7" t="s">
        <v>6771</v>
      </c>
      <c r="U709" s="7" t="s">
        <v>133</v>
      </c>
      <c r="V709" s="7" t="s">
        <v>134</v>
      </c>
      <c r="W709" s="7" t="s">
        <v>42</v>
      </c>
      <c r="X709" s="7" t="s">
        <v>43</v>
      </c>
      <c r="Y709" s="7" t="s">
        <v>44</v>
      </c>
      <c r="AA709" s="7" t="s">
        <v>45</v>
      </c>
      <c r="AB709" s="31"/>
      <c r="AC709" s="7" t="s">
        <v>2788</v>
      </c>
      <c r="AD709" s="38" t="s">
        <v>2790</v>
      </c>
      <c r="AE709" s="7" t="s">
        <v>6773</v>
      </c>
      <c r="AH709" s="7">
        <v>1</v>
      </c>
      <c r="AI709" s="7">
        <v>0</v>
      </c>
      <c r="AJ709" s="7">
        <v>1</v>
      </c>
      <c r="AK709" s="7">
        <v>20</v>
      </c>
      <c r="AL709" s="7">
        <v>1</v>
      </c>
      <c r="AN709" s="27" t="s">
        <v>90</v>
      </c>
    </row>
    <row r="710" spans="1:40" s="7" customFormat="1" hidden="1">
      <c r="A710" s="7" t="s">
        <v>2792</v>
      </c>
      <c r="C710" s="7" t="s">
        <v>2791</v>
      </c>
      <c r="D710" s="7" t="s">
        <v>7513</v>
      </c>
      <c r="E710" s="7" t="s">
        <v>108</v>
      </c>
      <c r="F710" s="7" t="s">
        <v>2791</v>
      </c>
      <c r="H710" s="7" t="s">
        <v>6768</v>
      </c>
      <c r="I710" s="23">
        <v>45838</v>
      </c>
      <c r="J710" s="25" t="s">
        <v>40</v>
      </c>
      <c r="K710" s="24">
        <v>34317</v>
      </c>
      <c r="Q710" s="7" t="s">
        <v>6770</v>
      </c>
      <c r="R710" s="7" t="s">
        <v>6769</v>
      </c>
      <c r="S710" s="7" t="s">
        <v>8483</v>
      </c>
      <c r="T710" s="7" t="s">
        <v>6771</v>
      </c>
      <c r="U710" s="7" t="s">
        <v>133</v>
      </c>
      <c r="V710" s="7" t="s">
        <v>134</v>
      </c>
      <c r="W710" s="7" t="s">
        <v>42</v>
      </c>
      <c r="X710" s="7" t="s">
        <v>43</v>
      </c>
      <c r="Y710" s="7" t="s">
        <v>44</v>
      </c>
      <c r="AA710" s="7" t="s">
        <v>45</v>
      </c>
      <c r="AB710" s="31"/>
      <c r="AC710" s="7" t="s">
        <v>2792</v>
      </c>
      <c r="AD710" s="38" t="s">
        <v>2793</v>
      </c>
      <c r="AE710" s="7" t="s">
        <v>6773</v>
      </c>
      <c r="AH710" s="7">
        <v>1</v>
      </c>
      <c r="AI710" s="7">
        <v>0</v>
      </c>
      <c r="AJ710" s="7">
        <v>1</v>
      </c>
      <c r="AK710" s="7">
        <v>20</v>
      </c>
      <c r="AL710" s="7">
        <v>1</v>
      </c>
      <c r="AN710" s="27" t="s">
        <v>90</v>
      </c>
    </row>
    <row r="711" spans="1:40" s="7" customFormat="1">
      <c r="A711" s="7" t="s">
        <v>1892</v>
      </c>
      <c r="C711" s="7" t="s">
        <v>2794</v>
      </c>
      <c r="D711" s="7" t="s">
        <v>7514</v>
      </c>
      <c r="E711" s="7" t="s">
        <v>2796</v>
      </c>
      <c r="F711" s="7" t="s">
        <v>2794</v>
      </c>
      <c r="H711" s="7" t="s">
        <v>8480</v>
      </c>
      <c r="I711" s="23">
        <v>45838</v>
      </c>
      <c r="J711" s="25" t="s">
        <v>40</v>
      </c>
      <c r="K711" s="24">
        <v>37775</v>
      </c>
      <c r="Q711" s="7" t="s">
        <v>6770</v>
      </c>
      <c r="R711" s="7" t="s">
        <v>41</v>
      </c>
      <c r="S711" s="7" t="s">
        <v>8486</v>
      </c>
      <c r="T711" s="7" t="s">
        <v>8487</v>
      </c>
      <c r="U711" s="7" t="s">
        <v>133</v>
      </c>
      <c r="V711" s="7" t="s">
        <v>134</v>
      </c>
      <c r="W711" s="7" t="s">
        <v>42</v>
      </c>
      <c r="X711" s="7" t="s">
        <v>43</v>
      </c>
      <c r="Y711" s="7" t="s">
        <v>44</v>
      </c>
      <c r="AA711" s="7" t="s">
        <v>45</v>
      </c>
      <c r="AB711" s="28">
        <v>1000000</v>
      </c>
      <c r="AC711" s="7" t="s">
        <v>2795</v>
      </c>
      <c r="AD711" s="38" t="s">
        <v>2797</v>
      </c>
      <c r="AE711" s="7" t="s">
        <v>6773</v>
      </c>
      <c r="AH711" s="7">
        <v>1</v>
      </c>
      <c r="AI711" s="7">
        <v>1</v>
      </c>
      <c r="AJ711" s="7">
        <v>1</v>
      </c>
      <c r="AN711" s="27" t="s">
        <v>90</v>
      </c>
    </row>
    <row r="712" spans="1:40" s="7" customFormat="1">
      <c r="A712" s="7" t="s">
        <v>1765</v>
      </c>
      <c r="C712" s="7" t="s">
        <v>2798</v>
      </c>
      <c r="D712" s="7" t="s">
        <v>7515</v>
      </c>
      <c r="E712" s="7" t="s">
        <v>2800</v>
      </c>
      <c r="F712" s="7" t="s">
        <v>2798</v>
      </c>
      <c r="H712" s="7" t="s">
        <v>8480</v>
      </c>
      <c r="I712" s="23">
        <v>45838</v>
      </c>
      <c r="J712" s="25" t="s">
        <v>40</v>
      </c>
      <c r="K712" s="24">
        <v>36495</v>
      </c>
      <c r="Q712" s="7" t="s">
        <v>6770</v>
      </c>
      <c r="R712" s="7" t="s">
        <v>41</v>
      </c>
      <c r="S712" s="7" t="s">
        <v>8486</v>
      </c>
      <c r="T712" s="7" t="s">
        <v>8487</v>
      </c>
      <c r="U712" s="7" t="s">
        <v>133</v>
      </c>
      <c r="V712" s="7" t="s">
        <v>134</v>
      </c>
      <c r="W712" s="7" t="s">
        <v>42</v>
      </c>
      <c r="X712" s="7" t="s">
        <v>43</v>
      </c>
      <c r="Y712" s="7" t="s">
        <v>44</v>
      </c>
      <c r="AA712" s="7" t="s">
        <v>45</v>
      </c>
      <c r="AB712" s="28">
        <v>1000000</v>
      </c>
      <c r="AC712" s="7" t="s">
        <v>2799</v>
      </c>
      <c r="AD712" s="34" t="s">
        <v>2801</v>
      </c>
      <c r="AE712" s="7" t="s">
        <v>6773</v>
      </c>
      <c r="AH712" s="7">
        <v>1</v>
      </c>
      <c r="AI712" s="7">
        <v>1</v>
      </c>
      <c r="AJ712" s="7">
        <v>1</v>
      </c>
      <c r="AN712" s="27" t="s">
        <v>90</v>
      </c>
    </row>
    <row r="713" spans="1:40" s="7" customFormat="1" hidden="1">
      <c r="A713" s="7" t="s">
        <v>2803</v>
      </c>
      <c r="C713" s="7" t="s">
        <v>2802</v>
      </c>
      <c r="D713" s="7" t="s">
        <v>7516</v>
      </c>
      <c r="E713" s="7" t="s">
        <v>2804</v>
      </c>
      <c r="F713" s="7" t="s">
        <v>2802</v>
      </c>
      <c r="H713" s="7" t="s">
        <v>6768</v>
      </c>
      <c r="I713" s="23">
        <v>45838</v>
      </c>
      <c r="J713" s="25" t="s">
        <v>40</v>
      </c>
      <c r="K713" s="24">
        <v>29627</v>
      </c>
      <c r="Q713" s="7" t="s">
        <v>6770</v>
      </c>
      <c r="R713" s="7" t="s">
        <v>6769</v>
      </c>
      <c r="S713" s="7" t="s">
        <v>8485</v>
      </c>
      <c r="T713" s="7" t="s">
        <v>6771</v>
      </c>
      <c r="U713" s="7" t="s">
        <v>133</v>
      </c>
      <c r="V713" s="7" t="s">
        <v>134</v>
      </c>
      <c r="W713" s="7" t="s">
        <v>42</v>
      </c>
      <c r="X713" s="7" t="s">
        <v>43</v>
      </c>
      <c r="Y713" s="7" t="s">
        <v>44</v>
      </c>
      <c r="AA713" s="7" t="s">
        <v>45</v>
      </c>
      <c r="AB713" s="31"/>
      <c r="AC713" s="7" t="s">
        <v>2803</v>
      </c>
      <c r="AD713" s="38" t="s">
        <v>2805</v>
      </c>
      <c r="AE713" s="7" t="s">
        <v>6773</v>
      </c>
      <c r="AH713" s="7">
        <v>1</v>
      </c>
      <c r="AI713" s="7">
        <v>0</v>
      </c>
      <c r="AJ713" s="7">
        <v>1</v>
      </c>
      <c r="AK713" s="7">
        <v>20</v>
      </c>
      <c r="AL713" s="7">
        <v>1</v>
      </c>
      <c r="AN713" s="27" t="s">
        <v>90</v>
      </c>
    </row>
    <row r="714" spans="1:40" s="7" customFormat="1">
      <c r="A714" s="7" t="s">
        <v>2807</v>
      </c>
      <c r="C714" s="7" t="s">
        <v>2806</v>
      </c>
      <c r="D714" s="7" t="s">
        <v>7517</v>
      </c>
      <c r="E714" s="7" t="s">
        <v>2808</v>
      </c>
      <c r="F714" s="7" t="s">
        <v>2806</v>
      </c>
      <c r="H714" s="7" t="s">
        <v>8480</v>
      </c>
      <c r="I714" s="23">
        <v>45838</v>
      </c>
      <c r="J714" s="25" t="s">
        <v>40</v>
      </c>
      <c r="K714" s="24">
        <v>36080</v>
      </c>
      <c r="Q714" s="7" t="s">
        <v>6770</v>
      </c>
      <c r="R714" s="7" t="s">
        <v>41</v>
      </c>
      <c r="S714" s="7" t="s">
        <v>8486</v>
      </c>
      <c r="T714" s="7" t="s">
        <v>8487</v>
      </c>
      <c r="U714" s="7" t="s">
        <v>133</v>
      </c>
      <c r="V714" s="7" t="s">
        <v>134</v>
      </c>
      <c r="W714" s="7" t="s">
        <v>42</v>
      </c>
      <c r="X714" s="7" t="s">
        <v>43</v>
      </c>
      <c r="Y714" s="7" t="s">
        <v>44</v>
      </c>
      <c r="AA714" s="7" t="s">
        <v>45</v>
      </c>
      <c r="AB714" s="28">
        <v>1000000</v>
      </c>
      <c r="AC714" s="7" t="s">
        <v>2807</v>
      </c>
      <c r="AD714" s="38" t="s">
        <v>2809</v>
      </c>
      <c r="AE714" s="7" t="s">
        <v>6773</v>
      </c>
      <c r="AH714" s="7">
        <v>1</v>
      </c>
      <c r="AI714" s="7">
        <v>1</v>
      </c>
      <c r="AJ714" s="7">
        <v>1</v>
      </c>
      <c r="AN714" s="27" t="s">
        <v>90</v>
      </c>
    </row>
    <row r="715" spans="1:40" s="7" customFormat="1">
      <c r="A715" s="7" t="s">
        <v>6265</v>
      </c>
      <c r="C715" s="7" t="s">
        <v>2810</v>
      </c>
      <c r="D715" s="7" t="s">
        <v>7518</v>
      </c>
      <c r="E715" s="7" t="s">
        <v>2812</v>
      </c>
      <c r="F715" s="7" t="s">
        <v>2810</v>
      </c>
      <c r="H715" s="7" t="s">
        <v>8480</v>
      </c>
      <c r="I715" s="23">
        <v>45838</v>
      </c>
      <c r="J715" s="25" t="s">
        <v>40</v>
      </c>
      <c r="K715" s="24">
        <v>36642</v>
      </c>
      <c r="Q715" s="7" t="s">
        <v>6770</v>
      </c>
      <c r="R715" s="7" t="s">
        <v>41</v>
      </c>
      <c r="S715" s="7" t="s">
        <v>8486</v>
      </c>
      <c r="T715" s="7" t="s">
        <v>8487</v>
      </c>
      <c r="U715" s="7" t="s">
        <v>133</v>
      </c>
      <c r="V715" s="7" t="s">
        <v>134</v>
      </c>
      <c r="W715" s="7" t="s">
        <v>42</v>
      </c>
      <c r="X715" s="7" t="s">
        <v>43</v>
      </c>
      <c r="Y715" s="7" t="s">
        <v>44</v>
      </c>
      <c r="AA715" s="7" t="s">
        <v>45</v>
      </c>
      <c r="AB715" s="28">
        <v>1000000</v>
      </c>
      <c r="AC715" s="7" t="s">
        <v>2811</v>
      </c>
      <c r="AD715" s="38" t="s">
        <v>2813</v>
      </c>
      <c r="AE715" s="7" t="s">
        <v>6773</v>
      </c>
      <c r="AH715" s="7">
        <v>1</v>
      </c>
      <c r="AI715" s="7">
        <v>1</v>
      </c>
      <c r="AJ715" s="7">
        <v>1</v>
      </c>
      <c r="AN715" s="27" t="s">
        <v>90</v>
      </c>
    </row>
    <row r="716" spans="1:40" s="7" customFormat="1" hidden="1">
      <c r="A716" s="7" t="s">
        <v>2815</v>
      </c>
      <c r="C716" s="7" t="s">
        <v>2814</v>
      </c>
      <c r="D716" s="7" t="s">
        <v>7519</v>
      </c>
      <c r="E716" s="7" t="s">
        <v>108</v>
      </c>
      <c r="F716" s="7" t="s">
        <v>2814</v>
      </c>
      <c r="H716" s="7" t="s">
        <v>6768</v>
      </c>
      <c r="I716" s="23">
        <v>45838</v>
      </c>
      <c r="J716" s="25" t="s">
        <v>40</v>
      </c>
      <c r="K716" s="24">
        <v>36345</v>
      </c>
      <c r="Q716" s="7" t="s">
        <v>6770</v>
      </c>
      <c r="R716" s="7" t="s">
        <v>6769</v>
      </c>
      <c r="S716" s="7" t="s">
        <v>8483</v>
      </c>
      <c r="T716" s="7" t="s">
        <v>6771</v>
      </c>
      <c r="U716" s="7" t="s">
        <v>133</v>
      </c>
      <c r="V716" s="7" t="s">
        <v>134</v>
      </c>
      <c r="W716" s="7" t="s">
        <v>42</v>
      </c>
      <c r="X716" s="7" t="s">
        <v>43</v>
      </c>
      <c r="Y716" s="7" t="s">
        <v>44</v>
      </c>
      <c r="AA716" s="7" t="s">
        <v>45</v>
      </c>
      <c r="AB716" s="31"/>
      <c r="AC716" s="7" t="s">
        <v>2815</v>
      </c>
      <c r="AD716" s="38" t="s">
        <v>2816</v>
      </c>
      <c r="AE716" s="7" t="s">
        <v>6773</v>
      </c>
      <c r="AH716" s="7">
        <v>1</v>
      </c>
      <c r="AI716" s="7">
        <v>0</v>
      </c>
      <c r="AJ716" s="7">
        <v>1</v>
      </c>
      <c r="AK716" s="7">
        <v>20</v>
      </c>
      <c r="AL716" s="7">
        <v>1</v>
      </c>
      <c r="AN716" s="27" t="s">
        <v>90</v>
      </c>
    </row>
    <row r="717" spans="1:40" s="7" customFormat="1">
      <c r="A717" s="7" t="s">
        <v>3128</v>
      </c>
      <c r="C717" s="7" t="s">
        <v>2817</v>
      </c>
      <c r="D717" s="7" t="s">
        <v>7520</v>
      </c>
      <c r="E717" s="7" t="s">
        <v>2819</v>
      </c>
      <c r="F717" s="7" t="s">
        <v>2817</v>
      </c>
      <c r="H717" s="7" t="s">
        <v>8480</v>
      </c>
      <c r="I717" s="23">
        <v>45838</v>
      </c>
      <c r="J717" s="25" t="s">
        <v>40</v>
      </c>
      <c r="K717" s="24">
        <v>37185</v>
      </c>
      <c r="Q717" s="7" t="s">
        <v>6770</v>
      </c>
      <c r="R717" s="7" t="s">
        <v>41</v>
      </c>
      <c r="S717" s="7" t="s">
        <v>8486</v>
      </c>
      <c r="T717" s="7" t="s">
        <v>8487</v>
      </c>
      <c r="U717" s="7" t="s">
        <v>817</v>
      </c>
      <c r="V717" s="7" t="s">
        <v>134</v>
      </c>
      <c r="W717" s="7" t="s">
        <v>42</v>
      </c>
      <c r="X717" s="7" t="s">
        <v>43</v>
      </c>
      <c r="Y717" s="7" t="s">
        <v>44</v>
      </c>
      <c r="AA717" s="7" t="s">
        <v>45</v>
      </c>
      <c r="AB717" s="28">
        <v>1000000</v>
      </c>
      <c r="AC717" s="7" t="s">
        <v>2818</v>
      </c>
      <c r="AD717" s="38" t="s">
        <v>2820</v>
      </c>
      <c r="AE717" s="7" t="s">
        <v>6773</v>
      </c>
      <c r="AH717" s="7">
        <v>1</v>
      </c>
      <c r="AI717" s="7">
        <v>1</v>
      </c>
      <c r="AJ717" s="7">
        <v>1</v>
      </c>
      <c r="AN717" s="27" t="s">
        <v>90</v>
      </c>
    </row>
    <row r="718" spans="1:40" s="7" customFormat="1">
      <c r="A718" s="7" t="s">
        <v>6191</v>
      </c>
      <c r="C718" s="7" t="s">
        <v>2821</v>
      </c>
      <c r="D718" s="7" t="s">
        <v>7521</v>
      </c>
      <c r="E718" s="7" t="s">
        <v>2823</v>
      </c>
      <c r="F718" s="7" t="s">
        <v>2821</v>
      </c>
      <c r="H718" s="7" t="s">
        <v>8480</v>
      </c>
      <c r="I718" s="23">
        <v>45838</v>
      </c>
      <c r="J718" s="25" t="s">
        <v>40</v>
      </c>
      <c r="K718" s="24">
        <v>35317</v>
      </c>
      <c r="Q718" s="7" t="s">
        <v>6770</v>
      </c>
      <c r="R718" s="7" t="s">
        <v>41</v>
      </c>
      <c r="S718" s="7" t="s">
        <v>8486</v>
      </c>
      <c r="T718" s="7" t="s">
        <v>8487</v>
      </c>
      <c r="U718" s="7" t="s">
        <v>817</v>
      </c>
      <c r="V718" s="7" t="s">
        <v>134</v>
      </c>
      <c r="W718" s="7" t="s">
        <v>42</v>
      </c>
      <c r="X718" s="7" t="s">
        <v>43</v>
      </c>
      <c r="Y718" s="7" t="s">
        <v>44</v>
      </c>
      <c r="AA718" s="7" t="s">
        <v>45</v>
      </c>
      <c r="AB718" s="28">
        <v>1000000</v>
      </c>
      <c r="AC718" s="7" t="s">
        <v>2822</v>
      </c>
      <c r="AD718" s="38" t="s">
        <v>2824</v>
      </c>
      <c r="AE718" s="7" t="s">
        <v>6773</v>
      </c>
      <c r="AH718" s="7">
        <v>1</v>
      </c>
      <c r="AI718" s="7">
        <v>1</v>
      </c>
      <c r="AJ718" s="7">
        <v>1</v>
      </c>
      <c r="AN718" s="27" t="s">
        <v>90</v>
      </c>
    </row>
    <row r="719" spans="1:40" s="7" customFormat="1" hidden="1">
      <c r="A719" s="7" t="s">
        <v>5715</v>
      </c>
      <c r="C719" s="7" t="s">
        <v>2825</v>
      </c>
      <c r="D719" s="7" t="s">
        <v>7522</v>
      </c>
      <c r="E719" s="7" t="s">
        <v>2827</v>
      </c>
      <c r="F719" s="7" t="s">
        <v>2825</v>
      </c>
      <c r="H719" s="7" t="s">
        <v>6768</v>
      </c>
      <c r="I719" s="23">
        <v>45838</v>
      </c>
      <c r="J719" s="25" t="s">
        <v>40</v>
      </c>
      <c r="K719" s="24">
        <v>32266</v>
      </c>
      <c r="Q719" s="7" t="s">
        <v>6770</v>
      </c>
      <c r="R719" s="7" t="s">
        <v>6769</v>
      </c>
      <c r="S719" s="7" t="s">
        <v>8485</v>
      </c>
      <c r="T719" s="7" t="s">
        <v>6771</v>
      </c>
      <c r="U719" s="7" t="s">
        <v>817</v>
      </c>
      <c r="V719" s="7" t="s">
        <v>309</v>
      </c>
      <c r="W719" s="7" t="s">
        <v>42</v>
      </c>
      <c r="X719" s="7" t="s">
        <v>43</v>
      </c>
      <c r="Y719" s="7" t="s">
        <v>44</v>
      </c>
      <c r="AA719" s="7" t="s">
        <v>45</v>
      </c>
      <c r="AB719" s="31"/>
      <c r="AC719" s="7" t="s">
        <v>2826</v>
      </c>
      <c r="AD719" s="38">
        <v>1080026897703</v>
      </c>
      <c r="AE719" s="7" t="s">
        <v>6773</v>
      </c>
      <c r="AH719" s="7">
        <v>1</v>
      </c>
      <c r="AI719" s="7">
        <v>0</v>
      </c>
      <c r="AJ719" s="7">
        <v>1</v>
      </c>
      <c r="AK719" s="7">
        <v>20</v>
      </c>
      <c r="AL719" s="7">
        <v>1</v>
      </c>
      <c r="AN719" s="27" t="s">
        <v>90</v>
      </c>
    </row>
    <row r="720" spans="1:40" s="7" customFormat="1" hidden="1">
      <c r="A720" s="7" t="s">
        <v>2829</v>
      </c>
      <c r="C720" s="7" t="s">
        <v>2828</v>
      </c>
      <c r="D720" s="7" t="s">
        <v>7523</v>
      </c>
      <c r="E720" s="7" t="s">
        <v>2830</v>
      </c>
      <c r="F720" s="7" t="s">
        <v>2828</v>
      </c>
      <c r="H720" s="7" t="s">
        <v>6768</v>
      </c>
      <c r="I720" s="23">
        <v>45838</v>
      </c>
      <c r="J720" s="25" t="s">
        <v>40</v>
      </c>
      <c r="K720" s="24">
        <v>32876</v>
      </c>
      <c r="Q720" s="7" t="s">
        <v>6770</v>
      </c>
      <c r="R720" s="7" t="s">
        <v>6769</v>
      </c>
      <c r="S720" s="7" t="s">
        <v>8482</v>
      </c>
      <c r="T720" s="7" t="s">
        <v>6771</v>
      </c>
      <c r="U720" s="7" t="s">
        <v>817</v>
      </c>
      <c r="V720" s="7" t="s">
        <v>134</v>
      </c>
      <c r="W720" s="7" t="s">
        <v>42</v>
      </c>
      <c r="X720" s="7" t="s">
        <v>43</v>
      </c>
      <c r="Y720" s="7" t="s">
        <v>44</v>
      </c>
      <c r="AA720" s="7" t="s">
        <v>45</v>
      </c>
      <c r="AB720" s="31"/>
      <c r="AC720" s="7" t="s">
        <v>2829</v>
      </c>
      <c r="AD720" s="38" t="s">
        <v>2831</v>
      </c>
      <c r="AE720" s="7" t="s">
        <v>6773</v>
      </c>
      <c r="AH720" s="7">
        <v>1</v>
      </c>
      <c r="AI720" s="7">
        <v>0</v>
      </c>
      <c r="AJ720" s="7">
        <v>1</v>
      </c>
      <c r="AK720" s="7">
        <v>20</v>
      </c>
      <c r="AL720" s="7">
        <v>1</v>
      </c>
      <c r="AN720" s="27" t="s">
        <v>90</v>
      </c>
    </row>
    <row r="721" spans="1:40" s="7" customFormat="1" hidden="1">
      <c r="A721" s="7" t="s">
        <v>2833</v>
      </c>
      <c r="C721" s="7" t="s">
        <v>2832</v>
      </c>
      <c r="D721" s="7" t="s">
        <v>7524</v>
      </c>
      <c r="E721" s="7" t="s">
        <v>108</v>
      </c>
      <c r="F721" s="7" t="s">
        <v>2832</v>
      </c>
      <c r="H721" s="7" t="s">
        <v>6768</v>
      </c>
      <c r="I721" s="23">
        <v>45838</v>
      </c>
      <c r="J721" s="25" t="s">
        <v>40</v>
      </c>
      <c r="K721" s="24">
        <v>33345</v>
      </c>
      <c r="Q721" s="7" t="s">
        <v>6770</v>
      </c>
      <c r="R721" s="7" t="s">
        <v>6769</v>
      </c>
      <c r="S721" s="7" t="s">
        <v>8484</v>
      </c>
      <c r="T721" s="7" t="s">
        <v>6771</v>
      </c>
      <c r="U721" s="7" t="s">
        <v>199</v>
      </c>
      <c r="V721" s="7" t="s">
        <v>468</v>
      </c>
      <c r="W721" s="7" t="s">
        <v>42</v>
      </c>
      <c r="X721" s="7" t="s">
        <v>43</v>
      </c>
      <c r="Y721" s="7" t="s">
        <v>44</v>
      </c>
      <c r="AA721" s="7" t="s">
        <v>45</v>
      </c>
      <c r="AB721" s="31"/>
      <c r="AC721" s="7" t="s">
        <v>2833</v>
      </c>
      <c r="AD721" s="38" t="s">
        <v>2834</v>
      </c>
      <c r="AE721" s="7" t="s">
        <v>6773</v>
      </c>
      <c r="AH721" s="7">
        <v>1</v>
      </c>
      <c r="AI721" s="7">
        <v>0</v>
      </c>
      <c r="AJ721" s="7">
        <v>1</v>
      </c>
      <c r="AK721" s="7">
        <v>20</v>
      </c>
      <c r="AL721" s="7">
        <v>1</v>
      </c>
      <c r="AN721" s="27" t="s">
        <v>90</v>
      </c>
    </row>
    <row r="722" spans="1:40" s="7" customFormat="1">
      <c r="A722" s="7" t="s">
        <v>6325</v>
      </c>
      <c r="C722" s="7" t="s">
        <v>2835</v>
      </c>
      <c r="D722" s="7" t="s">
        <v>7525</v>
      </c>
      <c r="E722" s="7" t="s">
        <v>2837</v>
      </c>
      <c r="F722" s="7" t="s">
        <v>2835</v>
      </c>
      <c r="H722" s="7" t="s">
        <v>8480</v>
      </c>
      <c r="I722" s="23">
        <v>45838</v>
      </c>
      <c r="J722" s="25" t="s">
        <v>40</v>
      </c>
      <c r="K722" s="24">
        <v>38063</v>
      </c>
      <c r="Q722" s="7" t="s">
        <v>6770</v>
      </c>
      <c r="R722" s="7" t="s">
        <v>41</v>
      </c>
      <c r="S722" s="7" t="s">
        <v>8486</v>
      </c>
      <c r="T722" s="7" t="s">
        <v>8487</v>
      </c>
      <c r="U722" s="7" t="s">
        <v>799</v>
      </c>
      <c r="V722" s="7" t="s">
        <v>240</v>
      </c>
      <c r="W722" s="7" t="s">
        <v>42</v>
      </c>
      <c r="X722" s="7" t="s">
        <v>43</v>
      </c>
      <c r="Y722" s="7" t="s">
        <v>44</v>
      </c>
      <c r="AA722" s="7" t="s">
        <v>45</v>
      </c>
      <c r="AB722" s="28">
        <v>1000000</v>
      </c>
      <c r="AC722" s="7" t="s">
        <v>2836</v>
      </c>
      <c r="AD722" s="38" t="s">
        <v>2838</v>
      </c>
      <c r="AE722" s="7" t="s">
        <v>6773</v>
      </c>
      <c r="AH722" s="7">
        <v>1</v>
      </c>
      <c r="AI722" s="7">
        <v>1</v>
      </c>
      <c r="AJ722" s="7">
        <v>1</v>
      </c>
      <c r="AN722" s="27" t="s">
        <v>90</v>
      </c>
    </row>
    <row r="723" spans="1:40" s="7" customFormat="1">
      <c r="A723" s="7" t="s">
        <v>6428</v>
      </c>
      <c r="C723" s="7" t="s">
        <v>2839</v>
      </c>
      <c r="D723" s="7" t="s">
        <v>7526</v>
      </c>
      <c r="E723" s="7" t="s">
        <v>108</v>
      </c>
      <c r="F723" s="7" t="s">
        <v>2839</v>
      </c>
      <c r="H723" s="7" t="s">
        <v>8480</v>
      </c>
      <c r="I723" s="23">
        <v>45839</v>
      </c>
      <c r="J723" s="25" t="s">
        <v>40</v>
      </c>
      <c r="K723" s="24">
        <v>35964</v>
      </c>
      <c r="Q723" s="7" t="s">
        <v>6770</v>
      </c>
      <c r="R723" s="7" t="s">
        <v>41</v>
      </c>
      <c r="S723" s="7" t="s">
        <v>8486</v>
      </c>
      <c r="T723" s="7" t="s">
        <v>8487</v>
      </c>
      <c r="U723" s="7" t="s">
        <v>817</v>
      </c>
      <c r="V723" s="7" t="s">
        <v>134</v>
      </c>
      <c r="W723" s="7" t="s">
        <v>42</v>
      </c>
      <c r="X723" s="7" t="s">
        <v>43</v>
      </c>
      <c r="Y723" s="7" t="s">
        <v>44</v>
      </c>
      <c r="AA723" s="7" t="s">
        <v>45</v>
      </c>
      <c r="AB723" s="28">
        <v>1000000</v>
      </c>
      <c r="AC723" s="7" t="s">
        <v>2840</v>
      </c>
      <c r="AD723" s="34" t="s">
        <v>2841</v>
      </c>
      <c r="AE723" s="7" t="s">
        <v>6773</v>
      </c>
      <c r="AH723" s="7">
        <v>1</v>
      </c>
      <c r="AI723" s="7">
        <v>1</v>
      </c>
      <c r="AJ723" s="7">
        <v>1</v>
      </c>
      <c r="AN723" s="30" t="s">
        <v>497</v>
      </c>
    </row>
    <row r="724" spans="1:40" s="7" customFormat="1" hidden="1">
      <c r="A724" s="7" t="s">
        <v>2843</v>
      </c>
      <c r="C724" s="7" t="s">
        <v>2842</v>
      </c>
      <c r="D724" s="7" t="s">
        <v>7527</v>
      </c>
      <c r="E724" s="7" t="s">
        <v>108</v>
      </c>
      <c r="F724" s="7" t="s">
        <v>2842</v>
      </c>
      <c r="H724" s="7" t="s">
        <v>6768</v>
      </c>
      <c r="I724" s="23">
        <v>45839</v>
      </c>
      <c r="J724" s="25" t="s">
        <v>40</v>
      </c>
      <c r="K724" s="24">
        <v>27954</v>
      </c>
      <c r="Q724" s="7" t="s">
        <v>6770</v>
      </c>
      <c r="R724" s="7" t="s">
        <v>6769</v>
      </c>
      <c r="S724" s="7" t="s">
        <v>8483</v>
      </c>
      <c r="T724" s="7" t="s">
        <v>6771</v>
      </c>
      <c r="U724" s="7" t="s">
        <v>133</v>
      </c>
      <c r="V724" s="7" t="s">
        <v>134</v>
      </c>
      <c r="W724" s="7" t="s">
        <v>42</v>
      </c>
      <c r="X724" s="7" t="s">
        <v>43</v>
      </c>
      <c r="Y724" s="7" t="s">
        <v>44</v>
      </c>
      <c r="AA724" s="7" t="s">
        <v>45</v>
      </c>
      <c r="AB724" s="31"/>
      <c r="AC724" s="7" t="s">
        <v>2843</v>
      </c>
      <c r="AD724" s="34" t="s">
        <v>2844</v>
      </c>
      <c r="AE724" s="7" t="s">
        <v>6773</v>
      </c>
      <c r="AH724" s="7">
        <v>1</v>
      </c>
      <c r="AI724" s="7">
        <v>0</v>
      </c>
      <c r="AJ724" s="7">
        <v>1</v>
      </c>
      <c r="AK724" s="7">
        <v>20</v>
      </c>
      <c r="AL724" s="7">
        <v>1</v>
      </c>
      <c r="AN724" s="27" t="s">
        <v>90</v>
      </c>
    </row>
    <row r="725" spans="1:40" s="7" customFormat="1" hidden="1">
      <c r="A725" s="7" t="s">
        <v>6429</v>
      </c>
      <c r="C725" s="7" t="s">
        <v>2845</v>
      </c>
      <c r="D725" s="7" t="s">
        <v>7528</v>
      </c>
      <c r="E725" s="7" t="s">
        <v>2846</v>
      </c>
      <c r="F725" s="7" t="s">
        <v>2845</v>
      </c>
      <c r="H725" s="7" t="s">
        <v>6768</v>
      </c>
      <c r="I725" s="23">
        <v>45839</v>
      </c>
      <c r="J725" s="25" t="s">
        <v>40</v>
      </c>
      <c r="K725" s="24">
        <v>30996</v>
      </c>
      <c r="Q725" s="7" t="s">
        <v>6770</v>
      </c>
      <c r="R725" s="7" t="s">
        <v>6769</v>
      </c>
      <c r="S725" s="7" t="s">
        <v>8485</v>
      </c>
      <c r="T725" s="7" t="s">
        <v>6771</v>
      </c>
      <c r="U725" s="7" t="s">
        <v>199</v>
      </c>
      <c r="V725" s="7" t="s">
        <v>468</v>
      </c>
      <c r="W725" s="7" t="s">
        <v>42</v>
      </c>
      <c r="X725" s="7" t="s">
        <v>43</v>
      </c>
      <c r="Y725" s="7" t="s">
        <v>44</v>
      </c>
      <c r="AA725" s="7" t="s">
        <v>45</v>
      </c>
      <c r="AB725" s="31"/>
      <c r="AC725" s="7" t="s">
        <v>652</v>
      </c>
      <c r="AD725" s="34" t="s">
        <v>656</v>
      </c>
      <c r="AE725" s="7" t="s">
        <v>6773</v>
      </c>
      <c r="AH725" s="7">
        <v>1</v>
      </c>
      <c r="AI725" s="7">
        <v>0</v>
      </c>
      <c r="AJ725" s="7">
        <v>1</v>
      </c>
      <c r="AK725" s="7">
        <v>20</v>
      </c>
      <c r="AL725" s="7">
        <v>1</v>
      </c>
      <c r="AN725" s="27" t="s">
        <v>114</v>
      </c>
    </row>
    <row r="726" spans="1:40" s="7" customFormat="1">
      <c r="A726" s="7" t="s">
        <v>2848</v>
      </c>
      <c r="C726" s="7" t="s">
        <v>2847</v>
      </c>
      <c r="D726" s="7" t="s">
        <v>7529</v>
      </c>
      <c r="E726" s="7" t="s">
        <v>108</v>
      </c>
      <c r="F726" s="7" t="s">
        <v>2847</v>
      </c>
      <c r="H726" s="7" t="s">
        <v>8480</v>
      </c>
      <c r="I726" s="23">
        <v>45839</v>
      </c>
      <c r="J726" s="25" t="s">
        <v>40</v>
      </c>
      <c r="K726" s="24">
        <v>31222</v>
      </c>
      <c r="Q726" s="7" t="s">
        <v>6770</v>
      </c>
      <c r="R726" s="7" t="s">
        <v>41</v>
      </c>
      <c r="S726" s="7" t="s">
        <v>8486</v>
      </c>
      <c r="T726" s="7" t="s">
        <v>8487</v>
      </c>
      <c r="U726" s="7" t="s">
        <v>133</v>
      </c>
      <c r="V726" s="7" t="s">
        <v>309</v>
      </c>
      <c r="W726" s="7" t="s">
        <v>42</v>
      </c>
      <c r="X726" s="7" t="s">
        <v>43</v>
      </c>
      <c r="Y726" s="7" t="s">
        <v>44</v>
      </c>
      <c r="AA726" s="7" t="s">
        <v>45</v>
      </c>
      <c r="AB726" s="28">
        <v>1000000</v>
      </c>
      <c r="AC726" s="7" t="s">
        <v>2848</v>
      </c>
      <c r="AD726" s="38" t="s">
        <v>2849</v>
      </c>
      <c r="AE726" s="7" t="s">
        <v>6773</v>
      </c>
      <c r="AH726" s="7">
        <v>1</v>
      </c>
      <c r="AI726" s="7">
        <v>1</v>
      </c>
      <c r="AJ726" s="7">
        <v>1</v>
      </c>
      <c r="AN726" s="27" t="s">
        <v>90</v>
      </c>
    </row>
    <row r="727" spans="1:40" s="7" customFormat="1" hidden="1">
      <c r="A727" s="7" t="s">
        <v>6144</v>
      </c>
      <c r="C727" s="7" t="s">
        <v>2850</v>
      </c>
      <c r="D727" s="7" t="s">
        <v>7530</v>
      </c>
      <c r="E727" s="7" t="s">
        <v>108</v>
      </c>
      <c r="F727" s="7" t="s">
        <v>2850</v>
      </c>
      <c r="H727" s="7" t="s">
        <v>6768</v>
      </c>
      <c r="I727" s="23">
        <v>45841</v>
      </c>
      <c r="J727" s="25" t="s">
        <v>40</v>
      </c>
      <c r="K727" s="24">
        <v>35919</v>
      </c>
      <c r="Q727" s="7" t="s">
        <v>6770</v>
      </c>
      <c r="R727" s="7" t="s">
        <v>6769</v>
      </c>
      <c r="S727" s="7" t="s">
        <v>8483</v>
      </c>
      <c r="T727" s="7" t="s">
        <v>6771</v>
      </c>
      <c r="U727" s="7" t="s">
        <v>133</v>
      </c>
      <c r="V727" s="7" t="s">
        <v>375</v>
      </c>
      <c r="W727" s="7" t="s">
        <v>42</v>
      </c>
      <c r="X727" s="7" t="s">
        <v>43</v>
      </c>
      <c r="Y727" s="7" t="s">
        <v>44</v>
      </c>
      <c r="AA727" s="7" t="s">
        <v>45</v>
      </c>
      <c r="AB727" s="31"/>
      <c r="AC727" s="7" t="s">
        <v>2851</v>
      </c>
      <c r="AD727" s="38" t="s">
        <v>2852</v>
      </c>
      <c r="AE727" s="7" t="s">
        <v>6773</v>
      </c>
      <c r="AH727" s="7">
        <v>1</v>
      </c>
      <c r="AI727" s="7">
        <v>0</v>
      </c>
      <c r="AJ727" s="7">
        <v>1</v>
      </c>
      <c r="AK727" s="7">
        <v>20</v>
      </c>
      <c r="AL727" s="7">
        <v>1</v>
      </c>
      <c r="AN727" s="27" t="s">
        <v>90</v>
      </c>
    </row>
    <row r="728" spans="1:40" s="7" customFormat="1" hidden="1">
      <c r="A728" s="7" t="s">
        <v>6280</v>
      </c>
      <c r="C728" s="7" t="s">
        <v>2853</v>
      </c>
      <c r="D728" s="7" t="s">
        <v>7531</v>
      </c>
      <c r="E728" s="7" t="s">
        <v>2855</v>
      </c>
      <c r="F728" s="7" t="s">
        <v>2853</v>
      </c>
      <c r="H728" s="7" t="s">
        <v>6768</v>
      </c>
      <c r="I728" s="23">
        <v>45842</v>
      </c>
      <c r="J728" s="25" t="s">
        <v>40</v>
      </c>
      <c r="K728" s="24">
        <v>30612</v>
      </c>
      <c r="Q728" s="7" t="s">
        <v>6770</v>
      </c>
      <c r="R728" s="7" t="s">
        <v>6769</v>
      </c>
      <c r="S728" s="7" t="s">
        <v>8482</v>
      </c>
      <c r="T728" s="7" t="s">
        <v>6771</v>
      </c>
      <c r="U728" s="7" t="s">
        <v>817</v>
      </c>
      <c r="V728" s="7" t="s">
        <v>309</v>
      </c>
      <c r="W728" s="7" t="s">
        <v>42</v>
      </c>
      <c r="X728" s="7" t="s">
        <v>43</v>
      </c>
      <c r="Y728" s="7" t="s">
        <v>44</v>
      </c>
      <c r="AA728" s="7" t="s">
        <v>45</v>
      </c>
      <c r="AB728" s="31"/>
      <c r="AC728" s="7" t="s">
        <v>2854</v>
      </c>
      <c r="AD728" s="34" t="s">
        <v>2856</v>
      </c>
      <c r="AE728" s="7" t="s">
        <v>6773</v>
      </c>
      <c r="AH728" s="7">
        <v>1</v>
      </c>
      <c r="AI728" s="7">
        <v>0</v>
      </c>
      <c r="AJ728" s="7">
        <v>1</v>
      </c>
      <c r="AK728" s="7">
        <v>20</v>
      </c>
      <c r="AL728" s="7">
        <v>1</v>
      </c>
      <c r="AN728" s="27" t="s">
        <v>114</v>
      </c>
    </row>
    <row r="729" spans="1:40" s="7" customFormat="1">
      <c r="A729" s="7" t="s">
        <v>348</v>
      </c>
      <c r="C729" s="7" t="s">
        <v>2857</v>
      </c>
      <c r="D729" s="7" t="s">
        <v>7532</v>
      </c>
      <c r="E729" s="7" t="s">
        <v>108</v>
      </c>
      <c r="F729" s="7" t="s">
        <v>2857</v>
      </c>
      <c r="H729" s="7" t="s">
        <v>8480</v>
      </c>
      <c r="I729" s="23">
        <v>45843</v>
      </c>
      <c r="J729" s="25" t="s">
        <v>40</v>
      </c>
      <c r="K729" s="24">
        <v>35448</v>
      </c>
      <c r="Q729" s="7" t="s">
        <v>6770</v>
      </c>
      <c r="R729" s="7" t="s">
        <v>41</v>
      </c>
      <c r="S729" s="7" t="s">
        <v>8486</v>
      </c>
      <c r="T729" s="7" t="s">
        <v>8487</v>
      </c>
      <c r="U729" s="7" t="s">
        <v>215</v>
      </c>
      <c r="V729" s="7" t="s">
        <v>216</v>
      </c>
      <c r="W729" s="7" t="s">
        <v>42</v>
      </c>
      <c r="X729" s="7" t="s">
        <v>43</v>
      </c>
      <c r="Y729" s="7" t="s">
        <v>44</v>
      </c>
      <c r="AA729" s="7" t="s">
        <v>45</v>
      </c>
      <c r="AB729" s="28">
        <v>1000000</v>
      </c>
      <c r="AC729" s="7" t="s">
        <v>2858</v>
      </c>
      <c r="AD729" s="34" t="s">
        <v>2859</v>
      </c>
      <c r="AE729" s="7" t="s">
        <v>6773</v>
      </c>
      <c r="AH729" s="7">
        <v>1</v>
      </c>
      <c r="AI729" s="7">
        <v>1</v>
      </c>
      <c r="AJ729" s="7">
        <v>1</v>
      </c>
      <c r="AN729" s="27" t="s">
        <v>90</v>
      </c>
    </row>
    <row r="730" spans="1:40" s="7" customFormat="1" hidden="1">
      <c r="A730" s="7" t="s">
        <v>6430</v>
      </c>
      <c r="C730" s="7" t="s">
        <v>2860</v>
      </c>
      <c r="D730" s="7" t="s">
        <v>7533</v>
      </c>
      <c r="E730" s="7" t="s">
        <v>2863</v>
      </c>
      <c r="F730" s="7" t="s">
        <v>2860</v>
      </c>
      <c r="H730" s="7" t="s">
        <v>6768</v>
      </c>
      <c r="I730" s="23">
        <v>45843</v>
      </c>
      <c r="J730" s="25" t="s">
        <v>40</v>
      </c>
      <c r="K730" s="24">
        <v>29504</v>
      </c>
      <c r="Q730" s="7" t="s">
        <v>6770</v>
      </c>
      <c r="R730" s="7" t="s">
        <v>6769</v>
      </c>
      <c r="S730" s="7" t="s">
        <v>8484</v>
      </c>
      <c r="T730" s="7" t="s">
        <v>6771</v>
      </c>
      <c r="U730" s="7" t="s">
        <v>199</v>
      </c>
      <c r="V730" s="7" t="s">
        <v>2862</v>
      </c>
      <c r="W730" s="7" t="s">
        <v>42</v>
      </c>
      <c r="X730" s="7" t="s">
        <v>43</v>
      </c>
      <c r="Y730" s="7" t="s">
        <v>44</v>
      </c>
      <c r="AA730" s="7" t="s">
        <v>45</v>
      </c>
      <c r="AB730" s="31"/>
      <c r="AC730" s="7" t="s">
        <v>2861</v>
      </c>
      <c r="AD730" s="38" t="s">
        <v>2864</v>
      </c>
      <c r="AE730" s="7" t="s">
        <v>6773</v>
      </c>
      <c r="AH730" s="7">
        <v>1</v>
      </c>
      <c r="AI730" s="7">
        <v>0</v>
      </c>
      <c r="AJ730" s="7">
        <v>1</v>
      </c>
      <c r="AK730" s="7">
        <v>20</v>
      </c>
      <c r="AL730" s="7">
        <v>1</v>
      </c>
      <c r="AN730" s="27" t="s">
        <v>90</v>
      </c>
    </row>
    <row r="731" spans="1:40" s="7" customFormat="1" hidden="1">
      <c r="A731" s="7" t="s">
        <v>6005</v>
      </c>
      <c r="C731" s="7" t="s">
        <v>2865</v>
      </c>
      <c r="D731" s="7" t="s">
        <v>7534</v>
      </c>
      <c r="E731" s="7" t="s">
        <v>2866</v>
      </c>
      <c r="F731" s="7" t="s">
        <v>2865</v>
      </c>
      <c r="H731" s="7" t="s">
        <v>6768</v>
      </c>
      <c r="I731" s="23">
        <v>45845</v>
      </c>
      <c r="J731" s="25" t="s">
        <v>40</v>
      </c>
      <c r="K731" s="24">
        <v>26433</v>
      </c>
      <c r="Q731" s="7" t="s">
        <v>6770</v>
      </c>
      <c r="R731" s="7" t="s">
        <v>6769</v>
      </c>
      <c r="S731" s="7" t="s">
        <v>8485</v>
      </c>
      <c r="T731" s="7" t="s">
        <v>6771</v>
      </c>
      <c r="U731" s="7" t="s">
        <v>133</v>
      </c>
      <c r="V731" s="7" t="s">
        <v>99</v>
      </c>
      <c r="W731" s="7" t="s">
        <v>42</v>
      </c>
      <c r="X731" s="7" t="s">
        <v>43</v>
      </c>
      <c r="Y731" s="7" t="s">
        <v>44</v>
      </c>
      <c r="AA731" s="7" t="s">
        <v>45</v>
      </c>
      <c r="AB731" s="31"/>
      <c r="AC731" s="7" t="s">
        <v>1543</v>
      </c>
      <c r="AD731" s="38" t="s">
        <v>2867</v>
      </c>
      <c r="AE731" s="7" t="s">
        <v>6773</v>
      </c>
      <c r="AH731" s="7">
        <v>1</v>
      </c>
      <c r="AI731" s="7">
        <v>0</v>
      </c>
      <c r="AJ731" s="7">
        <v>1</v>
      </c>
      <c r="AK731" s="7">
        <v>20</v>
      </c>
      <c r="AL731" s="7">
        <v>1</v>
      </c>
      <c r="AN731" s="27" t="s">
        <v>114</v>
      </c>
    </row>
    <row r="732" spans="1:40" s="7" customFormat="1">
      <c r="A732" s="7" t="s">
        <v>6110</v>
      </c>
      <c r="C732" s="7" t="s">
        <v>2868</v>
      </c>
      <c r="D732" s="7" t="s">
        <v>7535</v>
      </c>
      <c r="E732" s="7" t="s">
        <v>2870</v>
      </c>
      <c r="F732" s="7" t="s">
        <v>2868</v>
      </c>
      <c r="H732" s="7" t="s">
        <v>8480</v>
      </c>
      <c r="I732" s="23">
        <v>45846</v>
      </c>
      <c r="J732" s="25" t="s">
        <v>40</v>
      </c>
      <c r="K732" s="24">
        <v>37401</v>
      </c>
      <c r="Q732" s="7" t="s">
        <v>6770</v>
      </c>
      <c r="R732" s="7" t="s">
        <v>41</v>
      </c>
      <c r="S732" s="7" t="s">
        <v>8486</v>
      </c>
      <c r="T732" s="7" t="s">
        <v>8487</v>
      </c>
      <c r="U732" s="7" t="s">
        <v>195</v>
      </c>
      <c r="V732" s="7" t="s">
        <v>225</v>
      </c>
      <c r="W732" s="7" t="s">
        <v>42</v>
      </c>
      <c r="X732" s="7" t="s">
        <v>43</v>
      </c>
      <c r="Y732" s="7" t="s">
        <v>44</v>
      </c>
      <c r="AA732" s="7" t="s">
        <v>45</v>
      </c>
      <c r="AB732" s="28">
        <v>1000000</v>
      </c>
      <c r="AC732" s="7" t="s">
        <v>2869</v>
      </c>
      <c r="AD732" s="34" t="s">
        <v>2871</v>
      </c>
      <c r="AE732" s="7" t="s">
        <v>6773</v>
      </c>
      <c r="AH732" s="7">
        <v>1</v>
      </c>
      <c r="AI732" s="7">
        <v>1</v>
      </c>
      <c r="AJ732" s="7">
        <v>1</v>
      </c>
      <c r="AN732" s="27" t="s">
        <v>90</v>
      </c>
    </row>
    <row r="733" spans="1:40" s="7" customFormat="1" hidden="1">
      <c r="A733" s="7" t="s">
        <v>1923</v>
      </c>
      <c r="C733" s="7" t="s">
        <v>2872</v>
      </c>
      <c r="D733" s="7" t="s">
        <v>7536</v>
      </c>
      <c r="E733" s="7" t="s">
        <v>108</v>
      </c>
      <c r="F733" s="7" t="s">
        <v>2872</v>
      </c>
      <c r="H733" s="7" t="s">
        <v>6768</v>
      </c>
      <c r="I733" s="23">
        <v>45846</v>
      </c>
      <c r="J733" s="25" t="s">
        <v>40</v>
      </c>
      <c r="K733" s="24">
        <v>34451</v>
      </c>
      <c r="Q733" s="7" t="s">
        <v>6770</v>
      </c>
      <c r="R733" s="7" t="s">
        <v>6769</v>
      </c>
      <c r="S733" s="7" t="s">
        <v>8484</v>
      </c>
      <c r="T733" s="7" t="s">
        <v>6771</v>
      </c>
      <c r="U733" s="7" t="s">
        <v>195</v>
      </c>
      <c r="V733" s="7" t="s">
        <v>240</v>
      </c>
      <c r="W733" s="7" t="s">
        <v>42</v>
      </c>
      <c r="X733" s="7" t="s">
        <v>43</v>
      </c>
      <c r="Y733" s="7" t="s">
        <v>44</v>
      </c>
      <c r="AA733" s="7" t="s">
        <v>45</v>
      </c>
      <c r="AB733" s="31"/>
      <c r="AC733" s="7" t="s">
        <v>2873</v>
      </c>
      <c r="AD733" s="34" t="s">
        <v>2874</v>
      </c>
      <c r="AE733" s="7" t="s">
        <v>6773</v>
      </c>
      <c r="AH733" s="7">
        <v>1</v>
      </c>
      <c r="AI733" s="7">
        <v>0</v>
      </c>
      <c r="AJ733" s="7">
        <v>1</v>
      </c>
      <c r="AK733" s="7">
        <v>20</v>
      </c>
      <c r="AL733" s="7">
        <v>1</v>
      </c>
      <c r="AN733" s="27" t="s">
        <v>114</v>
      </c>
    </row>
    <row r="734" spans="1:40" s="7" customFormat="1">
      <c r="A734" s="7" t="s">
        <v>6433</v>
      </c>
      <c r="C734" s="7" t="s">
        <v>2875</v>
      </c>
      <c r="D734" s="7" t="s">
        <v>7537</v>
      </c>
      <c r="E734" s="7" t="s">
        <v>108</v>
      </c>
      <c r="F734" s="7" t="s">
        <v>2875</v>
      </c>
      <c r="H734" s="7" t="s">
        <v>8480</v>
      </c>
      <c r="I734" s="23">
        <v>45846</v>
      </c>
      <c r="J734" s="25" t="s">
        <v>40</v>
      </c>
      <c r="K734" s="24">
        <v>37415</v>
      </c>
      <c r="Q734" s="7" t="s">
        <v>6770</v>
      </c>
      <c r="R734" s="7" t="s">
        <v>41</v>
      </c>
      <c r="S734" s="7" t="s">
        <v>8486</v>
      </c>
      <c r="T734" s="7" t="s">
        <v>8487</v>
      </c>
      <c r="U734" s="7" t="s">
        <v>195</v>
      </c>
      <c r="V734" s="7" t="s">
        <v>225</v>
      </c>
      <c r="W734" s="7" t="s">
        <v>42</v>
      </c>
      <c r="X734" s="7" t="s">
        <v>43</v>
      </c>
      <c r="Y734" s="7" t="s">
        <v>44</v>
      </c>
      <c r="AA734" s="7" t="s">
        <v>45</v>
      </c>
      <c r="AB734" s="28">
        <v>1000000</v>
      </c>
      <c r="AC734" s="7" t="s">
        <v>2876</v>
      </c>
      <c r="AD734" s="38" t="s">
        <v>2877</v>
      </c>
      <c r="AE734" s="7" t="s">
        <v>6773</v>
      </c>
      <c r="AH734" s="7">
        <v>1</v>
      </c>
      <c r="AI734" s="7">
        <v>1</v>
      </c>
      <c r="AJ734" s="7">
        <v>1</v>
      </c>
      <c r="AN734" s="27" t="s">
        <v>90</v>
      </c>
    </row>
    <row r="735" spans="1:40" s="7" customFormat="1" hidden="1">
      <c r="A735" s="7" t="s">
        <v>2879</v>
      </c>
      <c r="C735" s="7" t="s">
        <v>2878</v>
      </c>
      <c r="D735" s="7" t="s">
        <v>7538</v>
      </c>
      <c r="E735" s="7" t="s">
        <v>108</v>
      </c>
      <c r="F735" s="7" t="s">
        <v>2878</v>
      </c>
      <c r="H735" s="7" t="s">
        <v>6768</v>
      </c>
      <c r="I735" s="23">
        <v>45846</v>
      </c>
      <c r="J735" s="25" t="s">
        <v>40</v>
      </c>
      <c r="K735" s="24">
        <v>30103</v>
      </c>
      <c r="Q735" s="7" t="s">
        <v>6770</v>
      </c>
      <c r="R735" s="7" t="s">
        <v>6769</v>
      </c>
      <c r="S735" s="7" t="s">
        <v>8484</v>
      </c>
      <c r="T735" s="7" t="s">
        <v>6771</v>
      </c>
      <c r="U735" s="7" t="s">
        <v>195</v>
      </c>
      <c r="V735" s="7" t="s">
        <v>240</v>
      </c>
      <c r="W735" s="7" t="s">
        <v>42</v>
      </c>
      <c r="X735" s="7" t="s">
        <v>43</v>
      </c>
      <c r="Y735" s="7" t="s">
        <v>44</v>
      </c>
      <c r="AA735" s="7" t="s">
        <v>45</v>
      </c>
      <c r="AB735" s="31"/>
      <c r="AC735" s="7" t="s">
        <v>2879</v>
      </c>
      <c r="AD735" s="34" t="s">
        <v>2880</v>
      </c>
      <c r="AE735" s="7" t="s">
        <v>6773</v>
      </c>
      <c r="AH735" s="7">
        <v>1</v>
      </c>
      <c r="AI735" s="7">
        <v>0</v>
      </c>
      <c r="AJ735" s="7">
        <v>1</v>
      </c>
      <c r="AK735" s="7">
        <v>20</v>
      </c>
      <c r="AL735" s="7">
        <v>1</v>
      </c>
      <c r="AN735" s="27" t="s">
        <v>90</v>
      </c>
    </row>
    <row r="736" spans="1:40" s="7" customFormat="1" hidden="1">
      <c r="A736" s="7" t="s">
        <v>6228</v>
      </c>
      <c r="C736" s="7" t="s">
        <v>2881</v>
      </c>
      <c r="D736" s="7" t="s">
        <v>7539</v>
      </c>
      <c r="E736" s="7" t="s">
        <v>2883</v>
      </c>
      <c r="F736" s="7" t="s">
        <v>2881</v>
      </c>
      <c r="H736" s="7" t="s">
        <v>6768</v>
      </c>
      <c r="I736" s="23">
        <v>45846</v>
      </c>
      <c r="J736" s="25" t="s">
        <v>40</v>
      </c>
      <c r="K736" s="24">
        <v>30630</v>
      </c>
      <c r="Q736" s="7" t="s">
        <v>6770</v>
      </c>
      <c r="R736" s="7" t="s">
        <v>6769</v>
      </c>
      <c r="S736" s="7" t="s">
        <v>8482</v>
      </c>
      <c r="T736" s="7" t="s">
        <v>6771</v>
      </c>
      <c r="U736" s="7" t="s">
        <v>195</v>
      </c>
      <c r="V736" s="7" t="s">
        <v>240</v>
      </c>
      <c r="W736" s="7" t="s">
        <v>42</v>
      </c>
      <c r="X736" s="7" t="s">
        <v>43</v>
      </c>
      <c r="Y736" s="7" t="s">
        <v>44</v>
      </c>
      <c r="AA736" s="7" t="s">
        <v>45</v>
      </c>
      <c r="AB736" s="31"/>
      <c r="AC736" s="7" t="s">
        <v>2882</v>
      </c>
      <c r="AD736" s="34" t="s">
        <v>2884</v>
      </c>
      <c r="AE736" s="7" t="s">
        <v>6773</v>
      </c>
      <c r="AH736" s="7">
        <v>1</v>
      </c>
      <c r="AI736" s="7">
        <v>0</v>
      </c>
      <c r="AJ736" s="7">
        <v>1</v>
      </c>
      <c r="AK736" s="7">
        <v>20</v>
      </c>
      <c r="AL736" s="7">
        <v>1</v>
      </c>
      <c r="AN736" s="27" t="s">
        <v>114</v>
      </c>
    </row>
    <row r="737" spans="1:40" s="7" customFormat="1">
      <c r="A737" s="7" t="s">
        <v>6191</v>
      </c>
      <c r="C737" s="7" t="s">
        <v>2885</v>
      </c>
      <c r="D737" s="7" t="s">
        <v>7540</v>
      </c>
      <c r="E737" s="7" t="s">
        <v>108</v>
      </c>
      <c r="F737" s="7" t="s">
        <v>2885</v>
      </c>
      <c r="H737" s="7" t="s">
        <v>8480</v>
      </c>
      <c r="I737" s="23">
        <v>45846</v>
      </c>
      <c r="J737" s="25" t="s">
        <v>40</v>
      </c>
      <c r="K737" s="24">
        <v>37528</v>
      </c>
      <c r="Q737" s="7" t="s">
        <v>6770</v>
      </c>
      <c r="R737" s="7" t="s">
        <v>41</v>
      </c>
      <c r="S737" s="7" t="s">
        <v>8486</v>
      </c>
      <c r="T737" s="7" t="s">
        <v>8487</v>
      </c>
      <c r="U737" s="7" t="s">
        <v>195</v>
      </c>
      <c r="V737" s="7" t="s">
        <v>240</v>
      </c>
      <c r="W737" s="7" t="s">
        <v>42</v>
      </c>
      <c r="X737" s="7" t="s">
        <v>43</v>
      </c>
      <c r="Y737" s="7" t="s">
        <v>44</v>
      </c>
      <c r="AA737" s="7" t="s">
        <v>45</v>
      </c>
      <c r="AB737" s="28">
        <v>1000000</v>
      </c>
      <c r="AC737" s="7" t="s">
        <v>2886</v>
      </c>
      <c r="AD737" s="38" t="s">
        <v>2887</v>
      </c>
      <c r="AE737" s="7" t="s">
        <v>6773</v>
      </c>
      <c r="AH737" s="7">
        <v>1</v>
      </c>
      <c r="AI737" s="7">
        <v>1</v>
      </c>
      <c r="AJ737" s="7">
        <v>1</v>
      </c>
      <c r="AN737" s="27" t="s">
        <v>90</v>
      </c>
    </row>
    <row r="738" spans="1:40" s="7" customFormat="1">
      <c r="A738" s="7" t="s">
        <v>1334</v>
      </c>
      <c r="C738" s="7" t="s">
        <v>2888</v>
      </c>
      <c r="D738" s="7" t="s">
        <v>7541</v>
      </c>
      <c r="E738" s="7" t="s">
        <v>108</v>
      </c>
      <c r="F738" s="7" t="s">
        <v>2888</v>
      </c>
      <c r="H738" s="7" t="s">
        <v>8480</v>
      </c>
      <c r="I738" s="23">
        <v>45846</v>
      </c>
      <c r="J738" s="25" t="s">
        <v>40</v>
      </c>
      <c r="K738" s="24">
        <v>37143</v>
      </c>
      <c r="Q738" s="7" t="s">
        <v>6770</v>
      </c>
      <c r="R738" s="7" t="s">
        <v>41</v>
      </c>
      <c r="S738" s="7" t="s">
        <v>8486</v>
      </c>
      <c r="T738" s="7" t="s">
        <v>8487</v>
      </c>
      <c r="U738" s="7" t="s">
        <v>133</v>
      </c>
      <c r="V738" s="7" t="s">
        <v>134</v>
      </c>
      <c r="W738" s="7" t="s">
        <v>42</v>
      </c>
      <c r="X738" s="7" t="s">
        <v>43</v>
      </c>
      <c r="Y738" s="7" t="s">
        <v>44</v>
      </c>
      <c r="AA738" s="7" t="s">
        <v>45</v>
      </c>
      <c r="AB738" s="28">
        <v>1000000</v>
      </c>
      <c r="AC738" s="7" t="s">
        <v>1334</v>
      </c>
      <c r="AD738" s="38" t="s">
        <v>2889</v>
      </c>
      <c r="AE738" s="7" t="s">
        <v>6773</v>
      </c>
      <c r="AH738" s="7">
        <v>1</v>
      </c>
      <c r="AI738" s="7">
        <v>1</v>
      </c>
      <c r="AJ738" s="7">
        <v>1</v>
      </c>
      <c r="AN738" s="27" t="s">
        <v>90</v>
      </c>
    </row>
    <row r="739" spans="1:40" s="7" customFormat="1" hidden="1">
      <c r="A739" s="7" t="s">
        <v>6434</v>
      </c>
      <c r="C739" s="7" t="s">
        <v>2890</v>
      </c>
      <c r="D739" s="7" t="s">
        <v>7542</v>
      </c>
      <c r="E739" s="7" t="s">
        <v>2892</v>
      </c>
      <c r="F739" s="7" t="s">
        <v>2890</v>
      </c>
      <c r="H739" s="7" t="s">
        <v>6768</v>
      </c>
      <c r="I739" s="23">
        <v>45847</v>
      </c>
      <c r="J739" s="25" t="s">
        <v>40</v>
      </c>
      <c r="K739" s="24">
        <v>36015</v>
      </c>
      <c r="Q739" s="7" t="s">
        <v>6770</v>
      </c>
      <c r="R739" s="7" t="s">
        <v>6769</v>
      </c>
      <c r="S739" s="7" t="s">
        <v>8484</v>
      </c>
      <c r="T739" s="7" t="s">
        <v>6771</v>
      </c>
      <c r="U739" s="7" t="s">
        <v>133</v>
      </c>
      <c r="V739" s="7" t="s">
        <v>144</v>
      </c>
      <c r="W739" s="7" t="s">
        <v>42</v>
      </c>
      <c r="X739" s="7" t="s">
        <v>43</v>
      </c>
      <c r="Y739" s="7" t="s">
        <v>44</v>
      </c>
      <c r="AA739" s="7" t="s">
        <v>45</v>
      </c>
      <c r="AB739" s="31"/>
      <c r="AC739" s="7" t="s">
        <v>2891</v>
      </c>
      <c r="AD739" s="34" t="s">
        <v>2893</v>
      </c>
      <c r="AE739" s="7" t="s">
        <v>6773</v>
      </c>
      <c r="AH739" s="7">
        <v>1</v>
      </c>
      <c r="AI739" s="7">
        <v>0</v>
      </c>
      <c r="AJ739" s="7">
        <v>1</v>
      </c>
      <c r="AK739" s="7">
        <v>20</v>
      </c>
      <c r="AL739" s="7">
        <v>1</v>
      </c>
      <c r="AN739" s="27" t="s">
        <v>90</v>
      </c>
    </row>
    <row r="740" spans="1:40" s="7" customFormat="1">
      <c r="A740" s="7" t="s">
        <v>6435</v>
      </c>
      <c r="C740" s="7" t="s">
        <v>2894</v>
      </c>
      <c r="D740" s="7" t="s">
        <v>7543</v>
      </c>
      <c r="E740" s="7" t="s">
        <v>108</v>
      </c>
      <c r="F740" s="7" t="s">
        <v>2894</v>
      </c>
      <c r="H740" s="7" t="s">
        <v>8480</v>
      </c>
      <c r="I740" s="23">
        <v>45847</v>
      </c>
      <c r="J740" s="25" t="s">
        <v>40</v>
      </c>
      <c r="K740" s="24">
        <v>39107</v>
      </c>
      <c r="Q740" s="7" t="s">
        <v>6770</v>
      </c>
      <c r="R740" s="7" t="s">
        <v>41</v>
      </c>
      <c r="S740" s="7" t="s">
        <v>8486</v>
      </c>
      <c r="T740" s="7" t="s">
        <v>8487</v>
      </c>
      <c r="U740" s="7" t="s">
        <v>98</v>
      </c>
      <c r="V740" s="7" t="s">
        <v>575</v>
      </c>
      <c r="W740" s="7" t="s">
        <v>42</v>
      </c>
      <c r="X740" s="7" t="s">
        <v>43</v>
      </c>
      <c r="Y740" s="7" t="s">
        <v>44</v>
      </c>
      <c r="AA740" s="7" t="s">
        <v>45</v>
      </c>
      <c r="AB740" s="28">
        <v>1000000</v>
      </c>
      <c r="AC740" s="7" t="s">
        <v>2895</v>
      </c>
      <c r="AD740" s="38" t="s">
        <v>2896</v>
      </c>
      <c r="AE740" s="7" t="s">
        <v>6773</v>
      </c>
      <c r="AH740" s="7">
        <v>1</v>
      </c>
      <c r="AI740" s="7">
        <v>1</v>
      </c>
      <c r="AJ740" s="7">
        <v>1</v>
      </c>
      <c r="AN740" s="27" t="s">
        <v>90</v>
      </c>
    </row>
    <row r="741" spans="1:40" s="7" customFormat="1" hidden="1">
      <c r="A741" s="7" t="s">
        <v>2898</v>
      </c>
      <c r="C741" s="7" t="s">
        <v>2897</v>
      </c>
      <c r="D741" s="7" t="s">
        <v>7544</v>
      </c>
      <c r="E741" s="7" t="s">
        <v>2899</v>
      </c>
      <c r="F741" s="7" t="s">
        <v>2897</v>
      </c>
      <c r="H741" s="7" t="s">
        <v>6768</v>
      </c>
      <c r="I741" s="23">
        <v>45846</v>
      </c>
      <c r="J741" s="25" t="s">
        <v>40</v>
      </c>
      <c r="K741" s="24">
        <v>26056</v>
      </c>
      <c r="Q741" s="7" t="s">
        <v>6770</v>
      </c>
      <c r="R741" s="7" t="s">
        <v>6769</v>
      </c>
      <c r="S741" s="7" t="s">
        <v>8484</v>
      </c>
      <c r="T741" s="7" t="s">
        <v>6771</v>
      </c>
      <c r="U741" s="7" t="s">
        <v>172</v>
      </c>
      <c r="V741" s="7" t="s">
        <v>99</v>
      </c>
      <c r="W741" s="7" t="s">
        <v>42</v>
      </c>
      <c r="X741" s="7" t="s">
        <v>43</v>
      </c>
      <c r="Y741" s="7" t="s">
        <v>44</v>
      </c>
      <c r="AA741" s="7" t="s">
        <v>45</v>
      </c>
      <c r="AB741" s="31"/>
      <c r="AC741" s="7" t="s">
        <v>2898</v>
      </c>
      <c r="AD741" s="34" t="s">
        <v>2900</v>
      </c>
      <c r="AE741" s="7" t="s">
        <v>6773</v>
      </c>
      <c r="AH741" s="7">
        <v>1</v>
      </c>
      <c r="AI741" s="7">
        <v>0</v>
      </c>
      <c r="AJ741" s="7">
        <v>1</v>
      </c>
      <c r="AK741" s="7">
        <v>20</v>
      </c>
      <c r="AL741" s="7">
        <v>1</v>
      </c>
      <c r="AN741" s="27" t="s">
        <v>90</v>
      </c>
    </row>
    <row r="742" spans="1:40" s="7" customFormat="1">
      <c r="A742" s="7" t="s">
        <v>348</v>
      </c>
      <c r="C742" s="7" t="s">
        <v>2901</v>
      </c>
      <c r="D742" s="7" t="s">
        <v>7545</v>
      </c>
      <c r="E742" s="7" t="s">
        <v>2903</v>
      </c>
      <c r="F742" s="7" t="s">
        <v>2901</v>
      </c>
      <c r="H742" s="7" t="s">
        <v>8480</v>
      </c>
      <c r="I742" s="23">
        <v>45839</v>
      </c>
      <c r="J742" s="25" t="s">
        <v>40</v>
      </c>
      <c r="K742" s="24">
        <v>37961</v>
      </c>
      <c r="Q742" s="7" t="s">
        <v>6770</v>
      </c>
      <c r="R742" s="7" t="s">
        <v>41</v>
      </c>
      <c r="S742" s="7" t="s">
        <v>8486</v>
      </c>
      <c r="T742" s="7" t="s">
        <v>8487</v>
      </c>
      <c r="U742" s="7" t="s">
        <v>199</v>
      </c>
      <c r="V742" s="7" t="s">
        <v>468</v>
      </c>
      <c r="W742" s="7" t="s">
        <v>42</v>
      </c>
      <c r="X742" s="7" t="s">
        <v>43</v>
      </c>
      <c r="Y742" s="7" t="s">
        <v>44</v>
      </c>
      <c r="AA742" s="7" t="s">
        <v>45</v>
      </c>
      <c r="AB742" s="28">
        <v>1000000</v>
      </c>
      <c r="AC742" s="7" t="s">
        <v>2902</v>
      </c>
      <c r="AD742" s="34" t="s">
        <v>2904</v>
      </c>
      <c r="AE742" s="7" t="s">
        <v>6773</v>
      </c>
      <c r="AH742" s="7">
        <v>1</v>
      </c>
      <c r="AI742" s="7">
        <v>1</v>
      </c>
      <c r="AJ742" s="7">
        <v>1</v>
      </c>
      <c r="AN742" s="27" t="s">
        <v>90</v>
      </c>
    </row>
    <row r="743" spans="1:40" s="7" customFormat="1" hidden="1">
      <c r="A743" s="7" t="s">
        <v>6096</v>
      </c>
      <c r="C743" s="7" t="s">
        <v>2905</v>
      </c>
      <c r="D743" s="7" t="s">
        <v>7546</v>
      </c>
      <c r="E743" s="7" t="s">
        <v>2907</v>
      </c>
      <c r="F743" s="7" t="s">
        <v>2905</v>
      </c>
      <c r="H743" s="7" t="s">
        <v>6768</v>
      </c>
      <c r="I743" s="23">
        <v>45839</v>
      </c>
      <c r="J743" s="25" t="s">
        <v>40</v>
      </c>
      <c r="K743" s="24">
        <v>31907</v>
      </c>
      <c r="Q743" s="7" t="s">
        <v>6770</v>
      </c>
      <c r="R743" s="7" t="s">
        <v>6769</v>
      </c>
      <c r="S743" s="7" t="s">
        <v>8484</v>
      </c>
      <c r="T743" s="7" t="s">
        <v>6771</v>
      </c>
      <c r="U743" s="7" t="s">
        <v>199</v>
      </c>
      <c r="V743" s="7" t="s">
        <v>791</v>
      </c>
      <c r="W743" s="7" t="s">
        <v>42</v>
      </c>
      <c r="X743" s="7" t="s">
        <v>43</v>
      </c>
      <c r="Y743" s="7" t="s">
        <v>44</v>
      </c>
      <c r="AA743" s="7" t="s">
        <v>45</v>
      </c>
      <c r="AB743" s="31"/>
      <c r="AC743" s="7" t="s">
        <v>2906</v>
      </c>
      <c r="AD743" s="34" t="s">
        <v>2908</v>
      </c>
      <c r="AE743" s="7" t="s">
        <v>6773</v>
      </c>
      <c r="AH743" s="7">
        <v>1</v>
      </c>
      <c r="AI743" s="7">
        <v>0</v>
      </c>
      <c r="AJ743" s="7">
        <v>1</v>
      </c>
      <c r="AK743" s="7">
        <v>20</v>
      </c>
      <c r="AL743" s="7">
        <v>1</v>
      </c>
      <c r="AN743" s="27" t="s">
        <v>90</v>
      </c>
    </row>
    <row r="744" spans="1:40" s="7" customFormat="1" hidden="1">
      <c r="A744" s="7" t="s">
        <v>6436</v>
      </c>
      <c r="C744" s="7" t="s">
        <v>2909</v>
      </c>
      <c r="D744" s="7" t="s">
        <v>7547</v>
      </c>
      <c r="E744" s="7" t="s">
        <v>2911</v>
      </c>
      <c r="F744" s="7" t="s">
        <v>2909</v>
      </c>
      <c r="H744" s="7" t="s">
        <v>6768</v>
      </c>
      <c r="I744" s="23">
        <v>45839</v>
      </c>
      <c r="J744" s="25" t="s">
        <v>40</v>
      </c>
      <c r="K744" s="24">
        <v>33559</v>
      </c>
      <c r="Q744" s="7" t="s">
        <v>6770</v>
      </c>
      <c r="R744" s="7" t="s">
        <v>6769</v>
      </c>
      <c r="S744" s="7" t="s">
        <v>8483</v>
      </c>
      <c r="T744" s="7" t="s">
        <v>6771</v>
      </c>
      <c r="U744" s="7" t="s">
        <v>199</v>
      </c>
      <c r="V744" s="7" t="s">
        <v>791</v>
      </c>
      <c r="W744" s="7" t="s">
        <v>42</v>
      </c>
      <c r="X744" s="7" t="s">
        <v>43</v>
      </c>
      <c r="Y744" s="7" t="s">
        <v>44</v>
      </c>
      <c r="AA744" s="7" t="s">
        <v>45</v>
      </c>
      <c r="AB744" s="31"/>
      <c r="AC744" s="7" t="s">
        <v>2910</v>
      </c>
      <c r="AD744" s="38" t="s">
        <v>2912</v>
      </c>
      <c r="AE744" s="7" t="s">
        <v>6773</v>
      </c>
      <c r="AH744" s="7">
        <v>1</v>
      </c>
      <c r="AI744" s="7">
        <v>0</v>
      </c>
      <c r="AJ744" s="7">
        <v>1</v>
      </c>
      <c r="AK744" s="7">
        <v>20</v>
      </c>
      <c r="AL744" s="7">
        <v>1</v>
      </c>
      <c r="AN744" s="27" t="s">
        <v>90</v>
      </c>
    </row>
    <row r="745" spans="1:40" s="7" customFormat="1" hidden="1">
      <c r="A745" s="7" t="s">
        <v>6437</v>
      </c>
      <c r="C745" s="7" t="s">
        <v>2913</v>
      </c>
      <c r="D745" s="7" t="s">
        <v>7548</v>
      </c>
      <c r="E745" s="7" t="s">
        <v>108</v>
      </c>
      <c r="F745" s="7" t="s">
        <v>2913</v>
      </c>
      <c r="H745" s="7" t="s">
        <v>6768</v>
      </c>
      <c r="I745" s="23">
        <v>45839</v>
      </c>
      <c r="J745" s="25" t="s">
        <v>40</v>
      </c>
      <c r="K745" s="24">
        <v>36197</v>
      </c>
      <c r="Q745" s="7" t="s">
        <v>6770</v>
      </c>
      <c r="R745" s="7" t="s">
        <v>6769</v>
      </c>
      <c r="S745" s="7" t="s">
        <v>8483</v>
      </c>
      <c r="T745" s="7" t="s">
        <v>6771</v>
      </c>
      <c r="U745" s="7" t="s">
        <v>199</v>
      </c>
      <c r="V745" s="7" t="s">
        <v>791</v>
      </c>
      <c r="W745" s="7" t="s">
        <v>42</v>
      </c>
      <c r="X745" s="7" t="s">
        <v>43</v>
      </c>
      <c r="Y745" s="7" t="s">
        <v>44</v>
      </c>
      <c r="AA745" s="7" t="s">
        <v>45</v>
      </c>
      <c r="AB745" s="31"/>
      <c r="AC745" s="7" t="s">
        <v>2914</v>
      </c>
      <c r="AD745" s="34" t="s">
        <v>2915</v>
      </c>
      <c r="AE745" s="7" t="s">
        <v>6773</v>
      </c>
      <c r="AH745" s="7">
        <v>1</v>
      </c>
      <c r="AI745" s="7">
        <v>0</v>
      </c>
      <c r="AJ745" s="7">
        <v>1</v>
      </c>
      <c r="AK745" s="7">
        <v>20</v>
      </c>
      <c r="AL745" s="7">
        <v>1</v>
      </c>
      <c r="AN745" s="27" t="s">
        <v>90</v>
      </c>
    </row>
    <row r="746" spans="1:40" s="7" customFormat="1">
      <c r="A746" s="7" t="s">
        <v>6438</v>
      </c>
      <c r="C746" s="7" t="s">
        <v>2916</v>
      </c>
      <c r="D746" s="7" t="s">
        <v>7549</v>
      </c>
      <c r="E746" s="7" t="s">
        <v>2918</v>
      </c>
      <c r="F746" s="7" t="s">
        <v>2916</v>
      </c>
      <c r="H746" s="7" t="s">
        <v>8480</v>
      </c>
      <c r="I746" s="23">
        <v>45848</v>
      </c>
      <c r="J746" s="25" t="s">
        <v>40</v>
      </c>
      <c r="K746" s="24">
        <v>28707</v>
      </c>
      <c r="Q746" s="7" t="s">
        <v>6770</v>
      </c>
      <c r="R746" s="7" t="s">
        <v>41</v>
      </c>
      <c r="S746" s="7" t="s">
        <v>8486</v>
      </c>
      <c r="T746" s="7" t="s">
        <v>8487</v>
      </c>
      <c r="U746" s="7" t="s">
        <v>133</v>
      </c>
      <c r="V746" s="7" t="s">
        <v>309</v>
      </c>
      <c r="W746" s="7" t="s">
        <v>42</v>
      </c>
      <c r="X746" s="7" t="s">
        <v>43</v>
      </c>
      <c r="Y746" s="7" t="s">
        <v>44</v>
      </c>
      <c r="AA746" s="7" t="s">
        <v>45</v>
      </c>
      <c r="AB746" s="28">
        <v>1000000</v>
      </c>
      <c r="AC746" s="7" t="s">
        <v>2917</v>
      </c>
      <c r="AD746" s="38" t="s">
        <v>2919</v>
      </c>
      <c r="AE746" s="7" t="s">
        <v>6773</v>
      </c>
      <c r="AH746" s="7">
        <v>1</v>
      </c>
      <c r="AI746" s="7">
        <v>1</v>
      </c>
      <c r="AJ746" s="7">
        <v>1</v>
      </c>
      <c r="AN746" s="27" t="s">
        <v>90</v>
      </c>
    </row>
    <row r="747" spans="1:40" s="7" customFormat="1">
      <c r="A747" s="7" t="s">
        <v>2921</v>
      </c>
      <c r="C747" s="7" t="s">
        <v>2920</v>
      </c>
      <c r="D747" s="7" t="s">
        <v>7550</v>
      </c>
      <c r="E747" s="7" t="s">
        <v>108</v>
      </c>
      <c r="F747" s="7" t="s">
        <v>2920</v>
      </c>
      <c r="H747" s="7" t="s">
        <v>8480</v>
      </c>
      <c r="I747" s="23">
        <v>45848</v>
      </c>
      <c r="J747" s="25" t="s">
        <v>40</v>
      </c>
      <c r="K747" s="24">
        <v>39268</v>
      </c>
      <c r="Q747" s="7" t="s">
        <v>6770</v>
      </c>
      <c r="R747" s="7" t="s">
        <v>41</v>
      </c>
      <c r="S747" s="7" t="s">
        <v>8486</v>
      </c>
      <c r="T747" s="7" t="s">
        <v>8487</v>
      </c>
      <c r="U747" s="7" t="s">
        <v>133</v>
      </c>
      <c r="V747" s="7" t="s">
        <v>134</v>
      </c>
      <c r="W747" s="7" t="s">
        <v>42</v>
      </c>
      <c r="X747" s="7" t="s">
        <v>43</v>
      </c>
      <c r="Y747" s="7" t="s">
        <v>44</v>
      </c>
      <c r="AA747" s="7" t="s">
        <v>45</v>
      </c>
      <c r="AB747" s="28">
        <v>1000000</v>
      </c>
      <c r="AC747" s="7" t="s">
        <v>2921</v>
      </c>
      <c r="AD747" s="34" t="s">
        <v>2922</v>
      </c>
      <c r="AE747" s="7" t="s">
        <v>6773</v>
      </c>
      <c r="AH747" s="7">
        <v>1</v>
      </c>
      <c r="AI747" s="7">
        <v>1</v>
      </c>
      <c r="AJ747" s="7">
        <v>1</v>
      </c>
      <c r="AN747" s="27" t="s">
        <v>90</v>
      </c>
    </row>
    <row r="748" spans="1:40" s="7" customFormat="1">
      <c r="A748" s="7" t="s">
        <v>6439</v>
      </c>
      <c r="C748" s="7" t="s">
        <v>2923</v>
      </c>
      <c r="D748" s="7" t="s">
        <v>7551</v>
      </c>
      <c r="E748" s="7" t="s">
        <v>2925</v>
      </c>
      <c r="F748" s="7" t="s">
        <v>2923</v>
      </c>
      <c r="H748" s="7" t="s">
        <v>8480</v>
      </c>
      <c r="I748" s="23">
        <v>45849</v>
      </c>
      <c r="J748" s="25" t="s">
        <v>40</v>
      </c>
      <c r="K748" s="24">
        <v>36273</v>
      </c>
      <c r="Q748" s="7" t="s">
        <v>6770</v>
      </c>
      <c r="R748" s="7" t="s">
        <v>41</v>
      </c>
      <c r="S748" s="7" t="s">
        <v>8486</v>
      </c>
      <c r="T748" s="7" t="s">
        <v>8487</v>
      </c>
      <c r="U748" s="7" t="s">
        <v>199</v>
      </c>
      <c r="V748" s="7" t="s">
        <v>375</v>
      </c>
      <c r="W748" s="7" t="s">
        <v>42</v>
      </c>
      <c r="X748" s="7" t="s">
        <v>43</v>
      </c>
      <c r="Y748" s="7" t="s">
        <v>44</v>
      </c>
      <c r="AA748" s="7" t="s">
        <v>45</v>
      </c>
      <c r="AB748" s="28">
        <v>1000000</v>
      </c>
      <c r="AC748" s="7" t="s">
        <v>2924</v>
      </c>
      <c r="AD748" s="38" t="s">
        <v>2926</v>
      </c>
      <c r="AE748" s="7" t="s">
        <v>6773</v>
      </c>
      <c r="AH748" s="7">
        <v>1</v>
      </c>
      <c r="AI748" s="7">
        <v>1</v>
      </c>
      <c r="AJ748" s="7">
        <v>1</v>
      </c>
      <c r="AN748" s="27" t="s">
        <v>90</v>
      </c>
    </row>
    <row r="749" spans="1:40" s="7" customFormat="1">
      <c r="A749" s="7" t="s">
        <v>6246</v>
      </c>
      <c r="C749" s="7" t="s">
        <v>2927</v>
      </c>
      <c r="D749" s="7" t="s">
        <v>7552</v>
      </c>
      <c r="E749" s="7" t="s">
        <v>2929</v>
      </c>
      <c r="F749" s="7" t="s">
        <v>2927</v>
      </c>
      <c r="H749" s="7" t="s">
        <v>8480</v>
      </c>
      <c r="I749" s="23">
        <v>45849</v>
      </c>
      <c r="J749" s="25" t="s">
        <v>40</v>
      </c>
      <c r="K749" s="24">
        <v>35190</v>
      </c>
      <c r="Q749" s="7" t="s">
        <v>6770</v>
      </c>
      <c r="R749" s="7" t="s">
        <v>41</v>
      </c>
      <c r="S749" s="7" t="s">
        <v>8486</v>
      </c>
      <c r="T749" s="7" t="s">
        <v>8487</v>
      </c>
      <c r="U749" s="7" t="s">
        <v>133</v>
      </c>
      <c r="V749" s="7" t="s">
        <v>309</v>
      </c>
      <c r="W749" s="7" t="s">
        <v>42</v>
      </c>
      <c r="X749" s="7" t="s">
        <v>43</v>
      </c>
      <c r="Y749" s="7" t="s">
        <v>44</v>
      </c>
      <c r="AA749" s="7" t="s">
        <v>45</v>
      </c>
      <c r="AB749" s="28">
        <v>1000000</v>
      </c>
      <c r="AC749" s="7" t="s">
        <v>2928</v>
      </c>
      <c r="AD749" s="38" t="s">
        <v>2930</v>
      </c>
      <c r="AE749" s="7" t="s">
        <v>6773</v>
      </c>
      <c r="AH749" s="7">
        <v>1</v>
      </c>
      <c r="AI749" s="7">
        <v>1</v>
      </c>
      <c r="AJ749" s="7">
        <v>1</v>
      </c>
      <c r="AN749" s="27" t="s">
        <v>90</v>
      </c>
    </row>
    <row r="750" spans="1:40" s="7" customFormat="1" hidden="1">
      <c r="A750" s="7" t="s">
        <v>6440</v>
      </c>
      <c r="C750" s="7" t="s">
        <v>2931</v>
      </c>
      <c r="D750" s="7" t="s">
        <v>7553</v>
      </c>
      <c r="E750" s="7" t="s">
        <v>2933</v>
      </c>
      <c r="F750" s="7" t="s">
        <v>2931</v>
      </c>
      <c r="H750" s="7" t="s">
        <v>6768</v>
      </c>
      <c r="I750" s="23">
        <v>45849</v>
      </c>
      <c r="J750" s="25" t="s">
        <v>40</v>
      </c>
      <c r="K750" s="24">
        <v>29385</v>
      </c>
      <c r="Q750" s="7" t="s">
        <v>6770</v>
      </c>
      <c r="R750" s="7" t="s">
        <v>6769</v>
      </c>
      <c r="S750" s="7" t="s">
        <v>8484</v>
      </c>
      <c r="T750" s="7" t="s">
        <v>6771</v>
      </c>
      <c r="U750" s="7" t="s">
        <v>133</v>
      </c>
      <c r="V750" s="7" t="s">
        <v>134</v>
      </c>
      <c r="W750" s="7" t="s">
        <v>42</v>
      </c>
      <c r="X750" s="7" t="s">
        <v>43</v>
      </c>
      <c r="Y750" s="7" t="s">
        <v>44</v>
      </c>
      <c r="AA750" s="7" t="s">
        <v>45</v>
      </c>
      <c r="AB750" s="31"/>
      <c r="AC750" s="7" t="s">
        <v>2932</v>
      </c>
      <c r="AD750" s="38" t="s">
        <v>2934</v>
      </c>
      <c r="AE750" s="7" t="s">
        <v>6773</v>
      </c>
      <c r="AH750" s="7">
        <v>1</v>
      </c>
      <c r="AI750" s="7">
        <v>0</v>
      </c>
      <c r="AJ750" s="7">
        <v>1</v>
      </c>
      <c r="AK750" s="7">
        <v>20</v>
      </c>
      <c r="AL750" s="7">
        <v>1</v>
      </c>
      <c r="AN750" s="27" t="s">
        <v>90</v>
      </c>
    </row>
    <row r="751" spans="1:40" s="7" customFormat="1" hidden="1">
      <c r="A751" s="7" t="s">
        <v>1765</v>
      </c>
      <c r="C751" s="7" t="s">
        <v>2935</v>
      </c>
      <c r="D751" s="7" t="s">
        <v>7554</v>
      </c>
      <c r="E751" s="7" t="s">
        <v>108</v>
      </c>
      <c r="F751" s="7" t="s">
        <v>2935</v>
      </c>
      <c r="H751" s="7" t="s">
        <v>6768</v>
      </c>
      <c r="I751" s="23">
        <v>45849</v>
      </c>
      <c r="J751" s="25" t="s">
        <v>40</v>
      </c>
      <c r="K751" s="24">
        <v>33454</v>
      </c>
      <c r="Q751" s="7" t="s">
        <v>6770</v>
      </c>
      <c r="R751" s="7" t="s">
        <v>6769</v>
      </c>
      <c r="S751" s="7" t="s">
        <v>8484</v>
      </c>
      <c r="T751" s="7" t="s">
        <v>6771</v>
      </c>
      <c r="U751" s="7" t="s">
        <v>133</v>
      </c>
      <c r="V751" s="7" t="s">
        <v>309</v>
      </c>
      <c r="W751" s="7" t="s">
        <v>42</v>
      </c>
      <c r="X751" s="7" t="s">
        <v>43</v>
      </c>
      <c r="Y751" s="7" t="s">
        <v>44</v>
      </c>
      <c r="AA751" s="7" t="s">
        <v>45</v>
      </c>
      <c r="AB751" s="31"/>
      <c r="AC751" s="7" t="s">
        <v>2936</v>
      </c>
      <c r="AD751" s="34" t="s">
        <v>2937</v>
      </c>
      <c r="AE751" s="7" t="s">
        <v>6773</v>
      </c>
      <c r="AH751" s="7">
        <v>1</v>
      </c>
      <c r="AI751" s="7">
        <v>0</v>
      </c>
      <c r="AJ751" s="7">
        <v>1</v>
      </c>
      <c r="AK751" s="7">
        <v>20</v>
      </c>
      <c r="AL751" s="7">
        <v>1</v>
      </c>
      <c r="AN751" s="27" t="s">
        <v>90</v>
      </c>
    </row>
    <row r="752" spans="1:40" s="7" customFormat="1" hidden="1">
      <c r="A752" s="7" t="s">
        <v>6256</v>
      </c>
      <c r="C752" s="7" t="s">
        <v>2938</v>
      </c>
      <c r="D752" s="7" t="s">
        <v>7555</v>
      </c>
      <c r="E752" s="7" t="s">
        <v>2940</v>
      </c>
      <c r="F752" s="7" t="s">
        <v>2938</v>
      </c>
      <c r="H752" s="7" t="s">
        <v>6768</v>
      </c>
      <c r="I752" s="23">
        <v>45849</v>
      </c>
      <c r="J752" s="25" t="s">
        <v>40</v>
      </c>
      <c r="K752" s="24">
        <v>33051</v>
      </c>
      <c r="Q752" s="7" t="s">
        <v>6770</v>
      </c>
      <c r="R752" s="7" t="s">
        <v>6769</v>
      </c>
      <c r="S752" s="7" t="s">
        <v>8485</v>
      </c>
      <c r="T752" s="7" t="s">
        <v>6771</v>
      </c>
      <c r="U752" s="7" t="s">
        <v>133</v>
      </c>
      <c r="V752" s="7" t="s">
        <v>134</v>
      </c>
      <c r="W752" s="7" t="s">
        <v>42</v>
      </c>
      <c r="X752" s="7" t="s">
        <v>43</v>
      </c>
      <c r="Y752" s="7" t="s">
        <v>44</v>
      </c>
      <c r="AA752" s="7" t="s">
        <v>45</v>
      </c>
      <c r="AB752" s="31"/>
      <c r="AC752" s="7" t="s">
        <v>2939</v>
      </c>
      <c r="AD752" s="38" t="s">
        <v>2941</v>
      </c>
      <c r="AE752" s="7" t="s">
        <v>6773</v>
      </c>
      <c r="AH752" s="7">
        <v>1</v>
      </c>
      <c r="AI752" s="7">
        <v>0</v>
      </c>
      <c r="AJ752" s="7">
        <v>1</v>
      </c>
      <c r="AK752" s="7">
        <v>20</v>
      </c>
      <c r="AL752" s="7">
        <v>1</v>
      </c>
      <c r="AN752" s="27" t="s">
        <v>90</v>
      </c>
    </row>
    <row r="753" spans="1:40" s="7" customFormat="1" hidden="1">
      <c r="A753" s="7" t="s">
        <v>2943</v>
      </c>
      <c r="C753" s="7" t="s">
        <v>2942</v>
      </c>
      <c r="D753" s="7" t="s">
        <v>7556</v>
      </c>
      <c r="E753" s="7" t="s">
        <v>2944</v>
      </c>
      <c r="F753" s="7" t="s">
        <v>2942</v>
      </c>
      <c r="H753" s="7" t="s">
        <v>6768</v>
      </c>
      <c r="I753" s="23">
        <v>45849</v>
      </c>
      <c r="J753" s="25" t="s">
        <v>40</v>
      </c>
      <c r="K753" s="24">
        <v>31138</v>
      </c>
      <c r="Q753" s="7" t="s">
        <v>6770</v>
      </c>
      <c r="R753" s="7" t="s">
        <v>6769</v>
      </c>
      <c r="S753" s="7" t="s">
        <v>8484</v>
      </c>
      <c r="T753" s="7" t="s">
        <v>6771</v>
      </c>
      <c r="U753" s="7" t="s">
        <v>133</v>
      </c>
      <c r="V753" s="7" t="s">
        <v>134</v>
      </c>
      <c r="W753" s="7" t="s">
        <v>42</v>
      </c>
      <c r="X753" s="7" t="s">
        <v>43</v>
      </c>
      <c r="Y753" s="7" t="s">
        <v>44</v>
      </c>
      <c r="AA753" s="7" t="s">
        <v>45</v>
      </c>
      <c r="AB753" s="31"/>
      <c r="AC753" s="7" t="s">
        <v>2943</v>
      </c>
      <c r="AD753" s="34" t="s">
        <v>2945</v>
      </c>
      <c r="AE753" s="7" t="s">
        <v>6773</v>
      </c>
      <c r="AH753" s="7">
        <v>1</v>
      </c>
      <c r="AI753" s="7">
        <v>0</v>
      </c>
      <c r="AJ753" s="7">
        <v>1</v>
      </c>
      <c r="AK753" s="7">
        <v>20</v>
      </c>
      <c r="AL753" s="7">
        <v>1</v>
      </c>
      <c r="AN753" s="27" t="s">
        <v>90</v>
      </c>
    </row>
    <row r="754" spans="1:40" s="7" customFormat="1" hidden="1">
      <c r="A754" s="7" t="s">
        <v>6078</v>
      </c>
      <c r="C754" s="7" t="s">
        <v>2946</v>
      </c>
      <c r="D754" s="7" t="s">
        <v>7557</v>
      </c>
      <c r="E754" s="7" t="s">
        <v>2948</v>
      </c>
      <c r="F754" s="7" t="s">
        <v>2946</v>
      </c>
      <c r="H754" s="7" t="s">
        <v>6768</v>
      </c>
      <c r="I754" s="23">
        <v>45849</v>
      </c>
      <c r="J754" s="25" t="s">
        <v>40</v>
      </c>
      <c r="K754" s="24">
        <v>33460</v>
      </c>
      <c r="Q754" s="7" t="s">
        <v>6770</v>
      </c>
      <c r="R754" s="7" t="s">
        <v>6769</v>
      </c>
      <c r="S754" s="7" t="s">
        <v>8485</v>
      </c>
      <c r="T754" s="7" t="s">
        <v>6771</v>
      </c>
      <c r="U754" s="7" t="s">
        <v>133</v>
      </c>
      <c r="V754" s="7" t="s">
        <v>309</v>
      </c>
      <c r="W754" s="7" t="s">
        <v>42</v>
      </c>
      <c r="X754" s="7" t="s">
        <v>43</v>
      </c>
      <c r="Y754" s="7" t="s">
        <v>44</v>
      </c>
      <c r="AA754" s="7" t="s">
        <v>45</v>
      </c>
      <c r="AB754" s="31"/>
      <c r="AC754" s="7" t="s">
        <v>2947</v>
      </c>
      <c r="AD754" s="34" t="s">
        <v>2949</v>
      </c>
      <c r="AE754" s="7" t="s">
        <v>6773</v>
      </c>
      <c r="AH754" s="7">
        <v>1</v>
      </c>
      <c r="AI754" s="7">
        <v>0</v>
      </c>
      <c r="AJ754" s="7">
        <v>1</v>
      </c>
      <c r="AK754" s="7">
        <v>20</v>
      </c>
      <c r="AL754" s="7">
        <v>1</v>
      </c>
      <c r="AN754" s="27" t="s">
        <v>90</v>
      </c>
    </row>
    <row r="755" spans="1:40" s="7" customFormat="1" hidden="1">
      <c r="A755" s="7" t="s">
        <v>2951</v>
      </c>
      <c r="C755" s="7" t="s">
        <v>2950</v>
      </c>
      <c r="D755" s="7" t="s">
        <v>7558</v>
      </c>
      <c r="E755" s="7" t="s">
        <v>108</v>
      </c>
      <c r="F755" s="7" t="s">
        <v>2950</v>
      </c>
      <c r="H755" s="7" t="s">
        <v>6768</v>
      </c>
      <c r="I755" s="23">
        <v>45849</v>
      </c>
      <c r="J755" s="25" t="s">
        <v>40</v>
      </c>
      <c r="K755" s="24">
        <v>28693</v>
      </c>
      <c r="Q755" s="7" t="s">
        <v>6770</v>
      </c>
      <c r="R755" s="7" t="s">
        <v>6769</v>
      </c>
      <c r="S755" s="7" t="s">
        <v>8484</v>
      </c>
      <c r="T755" s="7" t="s">
        <v>6771</v>
      </c>
      <c r="U755" s="7" t="s">
        <v>133</v>
      </c>
      <c r="V755" s="7" t="s">
        <v>309</v>
      </c>
      <c r="W755" s="7" t="s">
        <v>42</v>
      </c>
      <c r="X755" s="7" t="s">
        <v>43</v>
      </c>
      <c r="Y755" s="7" t="s">
        <v>44</v>
      </c>
      <c r="AA755" s="7" t="s">
        <v>45</v>
      </c>
      <c r="AB755" s="31"/>
      <c r="AC755" s="7" t="s">
        <v>2951</v>
      </c>
      <c r="AD755" s="38" t="s">
        <v>2952</v>
      </c>
      <c r="AE755" s="7" t="s">
        <v>6773</v>
      </c>
      <c r="AH755" s="7">
        <v>1</v>
      </c>
      <c r="AI755" s="7">
        <v>0</v>
      </c>
      <c r="AJ755" s="7">
        <v>1</v>
      </c>
      <c r="AK755" s="7">
        <v>20</v>
      </c>
      <c r="AL755" s="7">
        <v>1</v>
      </c>
      <c r="AN755" s="27" t="s">
        <v>90</v>
      </c>
    </row>
    <row r="756" spans="1:40" s="7" customFormat="1" hidden="1">
      <c r="A756" s="7" t="s">
        <v>6264</v>
      </c>
      <c r="C756" s="7" t="s">
        <v>2953</v>
      </c>
      <c r="D756" s="7" t="s">
        <v>7559</v>
      </c>
      <c r="E756" s="7" t="s">
        <v>108</v>
      </c>
      <c r="F756" s="7" t="s">
        <v>2953</v>
      </c>
      <c r="H756" s="7" t="s">
        <v>6768</v>
      </c>
      <c r="I756" s="23">
        <v>45849</v>
      </c>
      <c r="J756" s="25" t="s">
        <v>40</v>
      </c>
      <c r="K756" s="24">
        <v>27985</v>
      </c>
      <c r="Q756" s="7" t="s">
        <v>6770</v>
      </c>
      <c r="R756" s="7" t="s">
        <v>6769</v>
      </c>
      <c r="S756" s="7" t="s">
        <v>8483</v>
      </c>
      <c r="T756" s="7" t="s">
        <v>6771</v>
      </c>
      <c r="U756" s="7" t="s">
        <v>133</v>
      </c>
      <c r="V756" s="7" t="s">
        <v>134</v>
      </c>
      <c r="W756" s="7" t="s">
        <v>42</v>
      </c>
      <c r="X756" s="7" t="s">
        <v>43</v>
      </c>
      <c r="Y756" s="7" t="s">
        <v>44</v>
      </c>
      <c r="AA756" s="7" t="s">
        <v>45</v>
      </c>
      <c r="AB756" s="31"/>
      <c r="AC756" s="7" t="s">
        <v>2954</v>
      </c>
      <c r="AD756" s="38" t="s">
        <v>2955</v>
      </c>
      <c r="AE756" s="7" t="s">
        <v>6773</v>
      </c>
      <c r="AH756" s="7">
        <v>1</v>
      </c>
      <c r="AI756" s="7">
        <v>0</v>
      </c>
      <c r="AJ756" s="7">
        <v>1</v>
      </c>
      <c r="AK756" s="7">
        <v>20</v>
      </c>
      <c r="AL756" s="7">
        <v>1</v>
      </c>
      <c r="AN756" s="27" t="s">
        <v>90</v>
      </c>
    </row>
    <row r="757" spans="1:40" s="7" customFormat="1" hidden="1">
      <c r="A757" s="7" t="s">
        <v>6441</v>
      </c>
      <c r="C757" s="7" t="s">
        <v>2956</v>
      </c>
      <c r="D757" s="7" t="s">
        <v>7560</v>
      </c>
      <c r="E757" s="7" t="s">
        <v>2957</v>
      </c>
      <c r="F757" s="7" t="s">
        <v>2956</v>
      </c>
      <c r="H757" s="7" t="s">
        <v>6768</v>
      </c>
      <c r="I757" s="23">
        <v>45849</v>
      </c>
      <c r="J757" s="25" t="s">
        <v>40</v>
      </c>
      <c r="K757" s="24">
        <v>27070</v>
      </c>
      <c r="Q757" s="7" t="s">
        <v>6770</v>
      </c>
      <c r="R757" s="7" t="s">
        <v>6769</v>
      </c>
      <c r="S757" s="7" t="s">
        <v>8485</v>
      </c>
      <c r="T757" s="7" t="s">
        <v>6771</v>
      </c>
      <c r="U757" s="7" t="s">
        <v>133</v>
      </c>
      <c r="V757" s="7" t="s">
        <v>99</v>
      </c>
      <c r="W757" s="7" t="s">
        <v>42</v>
      </c>
      <c r="X757" s="7" t="s">
        <v>43</v>
      </c>
      <c r="Y757" s="7" t="s">
        <v>44</v>
      </c>
      <c r="AA757" s="7" t="s">
        <v>45</v>
      </c>
      <c r="AB757" s="31"/>
      <c r="AC757" s="7" t="s">
        <v>1085</v>
      </c>
      <c r="AD757" s="38" t="s">
        <v>2958</v>
      </c>
      <c r="AE757" s="7" t="s">
        <v>6773</v>
      </c>
      <c r="AH757" s="7">
        <v>1</v>
      </c>
      <c r="AI757" s="7">
        <v>0</v>
      </c>
      <c r="AJ757" s="7">
        <v>1</v>
      </c>
      <c r="AK757" s="7">
        <v>20</v>
      </c>
      <c r="AL757" s="7">
        <v>1</v>
      </c>
      <c r="AN757" s="30" t="s">
        <v>497</v>
      </c>
    </row>
    <row r="758" spans="1:40" s="7" customFormat="1" hidden="1">
      <c r="A758" s="7" t="s">
        <v>348</v>
      </c>
      <c r="C758" s="7" t="s">
        <v>2959</v>
      </c>
      <c r="D758" s="7" t="s">
        <v>7561</v>
      </c>
      <c r="E758" s="7" t="s">
        <v>108</v>
      </c>
      <c r="F758" s="7" t="s">
        <v>2959</v>
      </c>
      <c r="H758" s="7" t="s">
        <v>6768</v>
      </c>
      <c r="I758" s="23">
        <v>45850</v>
      </c>
      <c r="J758" s="25" t="s">
        <v>40</v>
      </c>
      <c r="K758" s="24">
        <v>34428</v>
      </c>
      <c r="Q758" s="7" t="s">
        <v>6770</v>
      </c>
      <c r="R758" s="7" t="s">
        <v>6769</v>
      </c>
      <c r="S758" s="7" t="s">
        <v>8485</v>
      </c>
      <c r="T758" s="7" t="s">
        <v>6771</v>
      </c>
      <c r="U758" s="7" t="s">
        <v>133</v>
      </c>
      <c r="V758" s="7" t="s">
        <v>134</v>
      </c>
      <c r="W758" s="7" t="s">
        <v>42</v>
      </c>
      <c r="X758" s="7" t="s">
        <v>43</v>
      </c>
      <c r="Y758" s="7" t="s">
        <v>44</v>
      </c>
      <c r="AA758" s="7" t="s">
        <v>45</v>
      </c>
      <c r="AB758" s="31"/>
      <c r="AC758" s="7" t="s">
        <v>2960</v>
      </c>
      <c r="AD758" s="38" t="s">
        <v>2961</v>
      </c>
      <c r="AE758" s="7" t="s">
        <v>6773</v>
      </c>
      <c r="AH758" s="7">
        <v>1</v>
      </c>
      <c r="AI758" s="7">
        <v>0</v>
      </c>
      <c r="AJ758" s="7">
        <v>1</v>
      </c>
      <c r="AK758" s="7">
        <v>20</v>
      </c>
      <c r="AL758" s="7">
        <v>1</v>
      </c>
      <c r="AN758" s="27" t="s">
        <v>90</v>
      </c>
    </row>
    <row r="759" spans="1:40" s="7" customFormat="1">
      <c r="A759" s="7" t="s">
        <v>348</v>
      </c>
      <c r="C759" s="7" t="s">
        <v>2962</v>
      </c>
      <c r="D759" s="7" t="s">
        <v>7562</v>
      </c>
      <c r="E759" s="7" t="s">
        <v>2964</v>
      </c>
      <c r="F759" s="7" t="s">
        <v>2962</v>
      </c>
      <c r="H759" s="7" t="s">
        <v>8480</v>
      </c>
      <c r="I759" s="23">
        <v>45850</v>
      </c>
      <c r="J759" s="25" t="s">
        <v>40</v>
      </c>
      <c r="K759" s="24">
        <v>36222</v>
      </c>
      <c r="Q759" s="7" t="s">
        <v>6770</v>
      </c>
      <c r="R759" s="7" t="s">
        <v>41</v>
      </c>
      <c r="S759" s="7" t="s">
        <v>8486</v>
      </c>
      <c r="T759" s="7" t="s">
        <v>8487</v>
      </c>
      <c r="U759" s="7" t="s">
        <v>195</v>
      </c>
      <c r="V759" s="7" t="s">
        <v>225</v>
      </c>
      <c r="W759" s="7" t="s">
        <v>42</v>
      </c>
      <c r="X759" s="7" t="s">
        <v>43</v>
      </c>
      <c r="Y759" s="7" t="s">
        <v>44</v>
      </c>
      <c r="AA759" s="7" t="s">
        <v>45</v>
      </c>
      <c r="AB759" s="28">
        <v>1000000</v>
      </c>
      <c r="AC759" s="7" t="s">
        <v>2963</v>
      </c>
      <c r="AD759" s="34" t="s">
        <v>2965</v>
      </c>
      <c r="AE759" s="7" t="s">
        <v>6773</v>
      </c>
      <c r="AH759" s="7">
        <v>1</v>
      </c>
      <c r="AI759" s="7">
        <v>1</v>
      </c>
      <c r="AJ759" s="7">
        <v>1</v>
      </c>
      <c r="AN759" s="27" t="s">
        <v>90</v>
      </c>
    </row>
    <row r="760" spans="1:40" s="7" customFormat="1">
      <c r="A760" s="7" t="s">
        <v>6109</v>
      </c>
      <c r="C760" s="7" t="s">
        <v>2966</v>
      </c>
      <c r="D760" s="7" t="s">
        <v>7563</v>
      </c>
      <c r="E760" s="7" t="s">
        <v>108</v>
      </c>
      <c r="F760" s="7" t="s">
        <v>2966</v>
      </c>
      <c r="H760" s="7" t="s">
        <v>8480</v>
      </c>
      <c r="I760" s="23">
        <v>45850</v>
      </c>
      <c r="J760" s="25" t="s">
        <v>40</v>
      </c>
      <c r="K760" s="24">
        <v>30500</v>
      </c>
      <c r="Q760" s="7" t="s">
        <v>6770</v>
      </c>
      <c r="R760" s="7" t="s">
        <v>41</v>
      </c>
      <c r="S760" s="7" t="s">
        <v>8486</v>
      </c>
      <c r="T760" s="7" t="s">
        <v>8487</v>
      </c>
      <c r="U760" s="7" t="s">
        <v>133</v>
      </c>
      <c r="V760" s="7" t="s">
        <v>1145</v>
      </c>
      <c r="W760" s="7" t="s">
        <v>42</v>
      </c>
      <c r="X760" s="7" t="s">
        <v>43</v>
      </c>
      <c r="Y760" s="7" t="s">
        <v>44</v>
      </c>
      <c r="AA760" s="7" t="s">
        <v>45</v>
      </c>
      <c r="AB760" s="28">
        <v>1000000</v>
      </c>
      <c r="AC760" s="7" t="s">
        <v>2967</v>
      </c>
      <c r="AD760" s="34" t="s">
        <v>2968</v>
      </c>
      <c r="AE760" s="7" t="s">
        <v>6773</v>
      </c>
      <c r="AH760" s="7">
        <v>1</v>
      </c>
      <c r="AI760" s="7">
        <v>1</v>
      </c>
      <c r="AJ760" s="7">
        <v>1</v>
      </c>
      <c r="AN760" s="27" t="s">
        <v>90</v>
      </c>
    </row>
    <row r="761" spans="1:40" s="7" customFormat="1" hidden="1">
      <c r="A761" s="7" t="s">
        <v>2970</v>
      </c>
      <c r="C761" s="7" t="s">
        <v>2969</v>
      </c>
      <c r="D761" s="7" t="s">
        <v>7564</v>
      </c>
      <c r="E761" s="7" t="s">
        <v>2971</v>
      </c>
      <c r="F761" s="7" t="s">
        <v>2969</v>
      </c>
      <c r="H761" s="7" t="s">
        <v>6768</v>
      </c>
      <c r="I761" s="23">
        <v>45850</v>
      </c>
      <c r="J761" s="25" t="s">
        <v>40</v>
      </c>
      <c r="K761" s="24">
        <v>30119</v>
      </c>
      <c r="Q761" s="7" t="s">
        <v>6770</v>
      </c>
      <c r="R761" s="7" t="s">
        <v>6769</v>
      </c>
      <c r="S761" s="7" t="s">
        <v>8484</v>
      </c>
      <c r="T761" s="7" t="s">
        <v>6771</v>
      </c>
      <c r="U761" s="7" t="s">
        <v>133</v>
      </c>
      <c r="V761" s="7" t="s">
        <v>309</v>
      </c>
      <c r="W761" s="7" t="s">
        <v>42</v>
      </c>
      <c r="X761" s="7" t="s">
        <v>43</v>
      </c>
      <c r="Y761" s="7" t="s">
        <v>44</v>
      </c>
      <c r="AA761" s="7" t="s">
        <v>45</v>
      </c>
      <c r="AB761" s="31"/>
      <c r="AC761" s="7" t="s">
        <v>2970</v>
      </c>
      <c r="AD761" s="34" t="s">
        <v>2972</v>
      </c>
      <c r="AE761" s="7" t="s">
        <v>6773</v>
      </c>
      <c r="AH761" s="7">
        <v>1</v>
      </c>
      <c r="AI761" s="7">
        <v>0</v>
      </c>
      <c r="AJ761" s="7">
        <v>1</v>
      </c>
      <c r="AK761" s="7">
        <v>20</v>
      </c>
      <c r="AL761" s="7">
        <v>1</v>
      </c>
      <c r="AN761" s="27" t="s">
        <v>90</v>
      </c>
    </row>
    <row r="762" spans="1:40" s="7" customFormat="1">
      <c r="A762" s="7" t="s">
        <v>3149</v>
      </c>
      <c r="C762" s="7" t="s">
        <v>2973</v>
      </c>
      <c r="D762" s="7" t="s">
        <v>7565</v>
      </c>
      <c r="E762" s="7" t="s">
        <v>2976</v>
      </c>
      <c r="F762" s="7" t="s">
        <v>2973</v>
      </c>
      <c r="H762" s="7" t="s">
        <v>8480</v>
      </c>
      <c r="I762" s="23">
        <v>45850</v>
      </c>
      <c r="J762" s="25" t="s">
        <v>40</v>
      </c>
      <c r="K762" s="24">
        <v>35312</v>
      </c>
      <c r="Q762" s="7" t="s">
        <v>6770</v>
      </c>
      <c r="R762" s="7" t="s">
        <v>41</v>
      </c>
      <c r="S762" s="7" t="s">
        <v>8486</v>
      </c>
      <c r="T762" s="7" t="s">
        <v>8487</v>
      </c>
      <c r="U762" s="7" t="s">
        <v>2975</v>
      </c>
      <c r="V762" s="7" t="s">
        <v>575</v>
      </c>
      <c r="W762" s="7" t="s">
        <v>42</v>
      </c>
      <c r="X762" s="7" t="s">
        <v>43</v>
      </c>
      <c r="Y762" s="7" t="s">
        <v>44</v>
      </c>
      <c r="AA762" s="7" t="s">
        <v>45</v>
      </c>
      <c r="AB762" s="28">
        <v>1000000</v>
      </c>
      <c r="AC762" s="7" t="s">
        <v>2974</v>
      </c>
      <c r="AD762" s="38" t="s">
        <v>2977</v>
      </c>
      <c r="AE762" s="7" t="s">
        <v>6773</v>
      </c>
      <c r="AH762" s="7">
        <v>1</v>
      </c>
      <c r="AI762" s="7">
        <v>1</v>
      </c>
      <c r="AJ762" s="7">
        <v>1</v>
      </c>
      <c r="AN762" s="27" t="s">
        <v>90</v>
      </c>
    </row>
    <row r="763" spans="1:40" s="7" customFormat="1" hidden="1">
      <c r="A763" s="7" t="s">
        <v>2979</v>
      </c>
      <c r="C763" s="7" t="s">
        <v>2978</v>
      </c>
      <c r="D763" s="7" t="s">
        <v>7566</v>
      </c>
      <c r="E763" s="7" t="s">
        <v>2980</v>
      </c>
      <c r="F763" s="7" t="s">
        <v>2978</v>
      </c>
      <c r="H763" s="7" t="s">
        <v>6768</v>
      </c>
      <c r="I763" s="23">
        <v>45845</v>
      </c>
      <c r="J763" s="25" t="s">
        <v>40</v>
      </c>
      <c r="K763" s="24">
        <v>35410</v>
      </c>
      <c r="Q763" s="7" t="s">
        <v>6770</v>
      </c>
      <c r="R763" s="7" t="s">
        <v>6769</v>
      </c>
      <c r="S763" s="7" t="s">
        <v>8482</v>
      </c>
      <c r="T763" s="7" t="s">
        <v>6771</v>
      </c>
      <c r="U763" s="7" t="s">
        <v>199</v>
      </c>
      <c r="V763" s="7" t="s">
        <v>791</v>
      </c>
      <c r="W763" s="7" t="s">
        <v>42</v>
      </c>
      <c r="X763" s="7" t="s">
        <v>43</v>
      </c>
      <c r="Y763" s="7" t="s">
        <v>44</v>
      </c>
      <c r="AA763" s="7" t="s">
        <v>45</v>
      </c>
      <c r="AB763" s="31"/>
      <c r="AC763" s="7" t="s">
        <v>2979</v>
      </c>
      <c r="AD763" s="38" t="s">
        <v>2981</v>
      </c>
      <c r="AE763" s="7" t="s">
        <v>6773</v>
      </c>
      <c r="AH763" s="7">
        <v>1</v>
      </c>
      <c r="AI763" s="7">
        <v>0</v>
      </c>
      <c r="AJ763" s="7">
        <v>1</v>
      </c>
      <c r="AK763" s="7">
        <v>20</v>
      </c>
      <c r="AL763" s="7">
        <v>1</v>
      </c>
      <c r="AN763" s="27" t="s">
        <v>90</v>
      </c>
    </row>
    <row r="764" spans="1:40" s="7" customFormat="1" hidden="1">
      <c r="A764" s="7" t="s">
        <v>6442</v>
      </c>
      <c r="C764" s="7" t="s">
        <v>2982</v>
      </c>
      <c r="D764" s="7" t="s">
        <v>7567</v>
      </c>
      <c r="E764" s="7" t="s">
        <v>2984</v>
      </c>
      <c r="F764" s="7" t="s">
        <v>2982</v>
      </c>
      <c r="H764" s="7" t="s">
        <v>6768</v>
      </c>
      <c r="I764" s="23">
        <v>45850</v>
      </c>
      <c r="J764" s="25" t="s">
        <v>40</v>
      </c>
      <c r="K764" s="24">
        <v>25864</v>
      </c>
      <c r="Q764" s="7" t="s">
        <v>6770</v>
      </c>
      <c r="R764" s="7" t="s">
        <v>6769</v>
      </c>
      <c r="S764" s="7" t="s">
        <v>8485</v>
      </c>
      <c r="T764" s="7" t="s">
        <v>6771</v>
      </c>
      <c r="U764" s="7" t="s">
        <v>120</v>
      </c>
      <c r="V764" s="7" t="s">
        <v>2983</v>
      </c>
      <c r="W764" s="7" t="s">
        <v>42</v>
      </c>
      <c r="X764" s="7" t="s">
        <v>43</v>
      </c>
      <c r="Y764" s="7" t="s">
        <v>44</v>
      </c>
      <c r="AA764" s="7" t="s">
        <v>45</v>
      </c>
      <c r="AB764" s="31"/>
      <c r="AC764" s="7" t="s">
        <v>376</v>
      </c>
      <c r="AD764" s="34" t="s">
        <v>6772</v>
      </c>
      <c r="AE764" s="7" t="s">
        <v>6773</v>
      </c>
      <c r="AH764" s="7">
        <v>1</v>
      </c>
      <c r="AI764" s="7">
        <v>0</v>
      </c>
      <c r="AJ764" s="7">
        <v>1</v>
      </c>
      <c r="AK764" s="7">
        <v>20</v>
      </c>
      <c r="AL764" s="7">
        <v>1</v>
      </c>
      <c r="AN764" s="30" t="s">
        <v>497</v>
      </c>
    </row>
    <row r="765" spans="1:40" s="7" customFormat="1" hidden="1">
      <c r="A765" s="7" t="s">
        <v>6109</v>
      </c>
      <c r="C765" s="7" t="s">
        <v>2985</v>
      </c>
      <c r="D765" s="7" t="s">
        <v>7568</v>
      </c>
      <c r="E765" s="7" t="s">
        <v>2987</v>
      </c>
      <c r="F765" s="7" t="s">
        <v>2985</v>
      </c>
      <c r="H765" s="7" t="s">
        <v>6768</v>
      </c>
      <c r="I765" s="23">
        <v>45852</v>
      </c>
      <c r="J765" s="25" t="s">
        <v>40</v>
      </c>
      <c r="K765" s="24">
        <v>33126</v>
      </c>
      <c r="Q765" s="7" t="s">
        <v>6770</v>
      </c>
      <c r="R765" s="7" t="s">
        <v>6769</v>
      </c>
      <c r="S765" s="7" t="s">
        <v>8483</v>
      </c>
      <c r="T765" s="7" t="s">
        <v>6771</v>
      </c>
      <c r="U765" s="7" t="s">
        <v>133</v>
      </c>
      <c r="V765" s="7" t="s">
        <v>309</v>
      </c>
      <c r="W765" s="7" t="s">
        <v>42</v>
      </c>
      <c r="X765" s="7" t="s">
        <v>43</v>
      </c>
      <c r="Y765" s="7" t="s">
        <v>44</v>
      </c>
      <c r="AA765" s="7" t="s">
        <v>45</v>
      </c>
      <c r="AB765" s="31"/>
      <c r="AC765" s="7" t="s">
        <v>2986</v>
      </c>
      <c r="AD765" s="38" t="s">
        <v>2988</v>
      </c>
      <c r="AE765" s="7" t="s">
        <v>6773</v>
      </c>
      <c r="AH765" s="7">
        <v>1</v>
      </c>
      <c r="AI765" s="7">
        <v>0</v>
      </c>
      <c r="AJ765" s="7">
        <v>1</v>
      </c>
      <c r="AK765" s="7">
        <v>20</v>
      </c>
      <c r="AL765" s="7">
        <v>1</v>
      </c>
      <c r="AN765" s="27" t="s">
        <v>90</v>
      </c>
    </row>
    <row r="766" spans="1:40" s="7" customFormat="1" hidden="1">
      <c r="A766" s="7" t="s">
        <v>6443</v>
      </c>
      <c r="C766" s="7" t="s">
        <v>2989</v>
      </c>
      <c r="D766" s="7" t="s">
        <v>7569</v>
      </c>
      <c r="E766" s="7" t="s">
        <v>108</v>
      </c>
      <c r="F766" s="7" t="s">
        <v>2989</v>
      </c>
      <c r="H766" s="7" t="s">
        <v>6768</v>
      </c>
      <c r="I766" s="23">
        <v>45852</v>
      </c>
      <c r="J766" s="25" t="s">
        <v>40</v>
      </c>
      <c r="K766" s="24">
        <v>31851</v>
      </c>
      <c r="Q766" s="7" t="s">
        <v>6770</v>
      </c>
      <c r="R766" s="7" t="s">
        <v>6769</v>
      </c>
      <c r="S766" s="7" t="s">
        <v>8483</v>
      </c>
      <c r="T766" s="7" t="s">
        <v>6771</v>
      </c>
      <c r="U766" s="7" t="s">
        <v>133</v>
      </c>
      <c r="V766" s="7" t="s">
        <v>144</v>
      </c>
      <c r="W766" s="7" t="s">
        <v>42</v>
      </c>
      <c r="X766" s="7" t="s">
        <v>43</v>
      </c>
      <c r="Y766" s="7" t="s">
        <v>44</v>
      </c>
      <c r="AA766" s="7" t="s">
        <v>45</v>
      </c>
      <c r="AB766" s="31"/>
      <c r="AC766" s="7" t="s">
        <v>2990</v>
      </c>
      <c r="AD766" s="38" t="s">
        <v>2991</v>
      </c>
      <c r="AE766" s="7" t="s">
        <v>6773</v>
      </c>
      <c r="AH766" s="7">
        <v>1</v>
      </c>
      <c r="AI766" s="7">
        <v>0</v>
      </c>
      <c r="AJ766" s="7">
        <v>1</v>
      </c>
      <c r="AK766" s="7">
        <v>20</v>
      </c>
      <c r="AL766" s="7">
        <v>1</v>
      </c>
      <c r="AN766" s="27" t="s">
        <v>90</v>
      </c>
    </row>
    <row r="767" spans="1:40" s="7" customFormat="1">
      <c r="A767" s="7" t="s">
        <v>6394</v>
      </c>
      <c r="C767" s="7" t="s">
        <v>2992</v>
      </c>
      <c r="D767" s="7" t="s">
        <v>7570</v>
      </c>
      <c r="E767" s="7" t="s">
        <v>2995</v>
      </c>
      <c r="F767" s="7" t="s">
        <v>2992</v>
      </c>
      <c r="H767" s="7" t="s">
        <v>8480</v>
      </c>
      <c r="I767" s="23">
        <v>45852</v>
      </c>
      <c r="J767" s="25" t="s">
        <v>40</v>
      </c>
      <c r="K767" s="24">
        <v>29655</v>
      </c>
      <c r="Q767" s="7" t="s">
        <v>6770</v>
      </c>
      <c r="R767" s="7" t="s">
        <v>41</v>
      </c>
      <c r="S767" s="7" t="s">
        <v>8486</v>
      </c>
      <c r="T767" s="7" t="s">
        <v>8487</v>
      </c>
      <c r="U767" s="7" t="s">
        <v>817</v>
      </c>
      <c r="V767" s="7" t="s">
        <v>134</v>
      </c>
      <c r="W767" s="7" t="s">
        <v>42</v>
      </c>
      <c r="X767" s="7" t="s">
        <v>43</v>
      </c>
      <c r="Y767" s="7" t="s">
        <v>44</v>
      </c>
      <c r="AA767" s="7" t="s">
        <v>45</v>
      </c>
      <c r="AB767" s="28">
        <v>1000000</v>
      </c>
      <c r="AC767" s="7" t="s">
        <v>2993</v>
      </c>
      <c r="AD767" s="38" t="s">
        <v>2996</v>
      </c>
      <c r="AE767" s="7" t="s">
        <v>6773</v>
      </c>
      <c r="AH767" s="7">
        <v>1</v>
      </c>
      <c r="AI767" s="7">
        <v>1</v>
      </c>
      <c r="AJ767" s="7">
        <v>1</v>
      </c>
      <c r="AN767" s="27" t="s">
        <v>90</v>
      </c>
    </row>
    <row r="768" spans="1:40" s="7" customFormat="1" hidden="1">
      <c r="A768" s="7" t="s">
        <v>6264</v>
      </c>
      <c r="C768" s="7" t="s">
        <v>2997</v>
      </c>
      <c r="D768" s="7" t="s">
        <v>7571</v>
      </c>
      <c r="E768" s="7" t="s">
        <v>108</v>
      </c>
      <c r="F768" s="7" t="s">
        <v>2997</v>
      </c>
      <c r="H768" s="7" t="s">
        <v>6768</v>
      </c>
      <c r="I768" s="23">
        <v>45852</v>
      </c>
      <c r="J768" s="25" t="s">
        <v>40</v>
      </c>
      <c r="K768" s="24">
        <v>35380</v>
      </c>
      <c r="Q768" s="7" t="s">
        <v>6770</v>
      </c>
      <c r="R768" s="7" t="s">
        <v>6769</v>
      </c>
      <c r="S768" s="7" t="s">
        <v>8483</v>
      </c>
      <c r="T768" s="7" t="s">
        <v>6771</v>
      </c>
      <c r="U768" s="7" t="s">
        <v>133</v>
      </c>
      <c r="V768" s="7" t="s">
        <v>309</v>
      </c>
      <c r="W768" s="7" t="s">
        <v>42</v>
      </c>
      <c r="X768" s="7" t="s">
        <v>43</v>
      </c>
      <c r="Y768" s="7" t="s">
        <v>44</v>
      </c>
      <c r="AA768" s="7" t="s">
        <v>45</v>
      </c>
      <c r="AB768" s="31"/>
      <c r="AC768" s="7" t="s">
        <v>2998</v>
      </c>
      <c r="AD768" s="38" t="s">
        <v>2999</v>
      </c>
      <c r="AE768" s="7" t="s">
        <v>6773</v>
      </c>
      <c r="AH768" s="7">
        <v>1</v>
      </c>
      <c r="AI768" s="7">
        <v>0</v>
      </c>
      <c r="AJ768" s="7">
        <v>1</v>
      </c>
      <c r="AK768" s="7">
        <v>20</v>
      </c>
      <c r="AL768" s="7">
        <v>1</v>
      </c>
      <c r="AN768" s="27" t="s">
        <v>90</v>
      </c>
    </row>
    <row r="769" spans="1:40" s="7" customFormat="1" hidden="1">
      <c r="A769" s="7" t="s">
        <v>6369</v>
      </c>
      <c r="C769" s="7" t="s">
        <v>3000</v>
      </c>
      <c r="D769" s="7" t="s">
        <v>7572</v>
      </c>
      <c r="E769" s="7" t="s">
        <v>3002</v>
      </c>
      <c r="F769" s="7" t="s">
        <v>3000</v>
      </c>
      <c r="H769" s="7" t="s">
        <v>6768</v>
      </c>
      <c r="I769" s="23">
        <v>45852</v>
      </c>
      <c r="J769" s="25" t="s">
        <v>40</v>
      </c>
      <c r="K769" s="24">
        <v>35375</v>
      </c>
      <c r="Q769" s="7" t="s">
        <v>6770</v>
      </c>
      <c r="R769" s="7" t="s">
        <v>6769</v>
      </c>
      <c r="S769" s="7" t="s">
        <v>8482</v>
      </c>
      <c r="T769" s="7" t="s">
        <v>6771</v>
      </c>
      <c r="U769" s="7" t="s">
        <v>133</v>
      </c>
      <c r="V769" s="7" t="s">
        <v>144</v>
      </c>
      <c r="W769" s="7" t="s">
        <v>42</v>
      </c>
      <c r="X769" s="7" t="s">
        <v>43</v>
      </c>
      <c r="Y769" s="7" t="s">
        <v>44</v>
      </c>
      <c r="AA769" s="7" t="s">
        <v>45</v>
      </c>
      <c r="AB769" s="31"/>
      <c r="AC769" s="7" t="s">
        <v>3001</v>
      </c>
      <c r="AD769" s="38" t="s">
        <v>3003</v>
      </c>
      <c r="AE769" s="7" t="s">
        <v>6773</v>
      </c>
      <c r="AH769" s="7">
        <v>1</v>
      </c>
      <c r="AI769" s="7">
        <v>0</v>
      </c>
      <c r="AJ769" s="7">
        <v>1</v>
      </c>
      <c r="AK769" s="7">
        <v>20</v>
      </c>
      <c r="AL769" s="7">
        <v>1</v>
      </c>
      <c r="AN769" s="27" t="s">
        <v>90</v>
      </c>
    </row>
    <row r="770" spans="1:40" s="7" customFormat="1">
      <c r="A770" s="7" t="s">
        <v>3005</v>
      </c>
      <c r="C770" s="7" t="s">
        <v>3004</v>
      </c>
      <c r="D770" s="7" t="s">
        <v>7573</v>
      </c>
      <c r="E770" s="7" t="s">
        <v>3006</v>
      </c>
      <c r="F770" s="7" t="s">
        <v>3004</v>
      </c>
      <c r="H770" s="7" t="s">
        <v>8480</v>
      </c>
      <c r="I770" s="23">
        <v>45852</v>
      </c>
      <c r="J770" s="25" t="s">
        <v>40</v>
      </c>
      <c r="K770" s="24">
        <v>31224</v>
      </c>
      <c r="Q770" s="7" t="s">
        <v>6770</v>
      </c>
      <c r="R770" s="7" t="s">
        <v>41</v>
      </c>
      <c r="S770" s="7" t="s">
        <v>8486</v>
      </c>
      <c r="T770" s="7" t="s">
        <v>8487</v>
      </c>
      <c r="U770" s="7" t="s">
        <v>133</v>
      </c>
      <c r="V770" s="7" t="s">
        <v>134</v>
      </c>
      <c r="W770" s="7" t="s">
        <v>42</v>
      </c>
      <c r="X770" s="7" t="s">
        <v>43</v>
      </c>
      <c r="Y770" s="7" t="s">
        <v>44</v>
      </c>
      <c r="AA770" s="7" t="s">
        <v>45</v>
      </c>
      <c r="AB770" s="28">
        <v>1000000</v>
      </c>
      <c r="AC770" s="7" t="s">
        <v>6813</v>
      </c>
      <c r="AD770" s="34" t="s">
        <v>3007</v>
      </c>
      <c r="AE770" s="7" t="s">
        <v>6773</v>
      </c>
      <c r="AH770" s="7">
        <v>1</v>
      </c>
      <c r="AI770" s="7">
        <v>1</v>
      </c>
      <c r="AJ770" s="7">
        <v>1</v>
      </c>
      <c r="AN770" s="27" t="s">
        <v>90</v>
      </c>
    </row>
    <row r="771" spans="1:40" s="7" customFormat="1">
      <c r="A771" s="7" t="s">
        <v>348</v>
      </c>
      <c r="C771" s="7" t="s">
        <v>3008</v>
      </c>
      <c r="D771" s="7" t="s">
        <v>7574</v>
      </c>
      <c r="E771" s="7" t="s">
        <v>108</v>
      </c>
      <c r="F771" s="7" t="s">
        <v>3008</v>
      </c>
      <c r="H771" s="7" t="s">
        <v>8480</v>
      </c>
      <c r="I771" s="23">
        <v>45852</v>
      </c>
      <c r="J771" s="25" t="s">
        <v>40</v>
      </c>
      <c r="K771" s="24">
        <v>36129</v>
      </c>
      <c r="Q771" s="7" t="s">
        <v>6770</v>
      </c>
      <c r="R771" s="7" t="s">
        <v>41</v>
      </c>
      <c r="S771" s="7" t="s">
        <v>8486</v>
      </c>
      <c r="T771" s="7" t="s">
        <v>8487</v>
      </c>
      <c r="U771" s="7" t="s">
        <v>133</v>
      </c>
      <c r="V771" s="7" t="s">
        <v>134</v>
      </c>
      <c r="W771" s="7" t="s">
        <v>42</v>
      </c>
      <c r="X771" s="7" t="s">
        <v>43</v>
      </c>
      <c r="Y771" s="7" t="s">
        <v>44</v>
      </c>
      <c r="AA771" s="7" t="s">
        <v>45</v>
      </c>
      <c r="AB771" s="28">
        <v>1000000</v>
      </c>
      <c r="AC771" s="7" t="s">
        <v>3009</v>
      </c>
      <c r="AD771" s="34" t="s">
        <v>3010</v>
      </c>
      <c r="AE771" s="7" t="s">
        <v>6773</v>
      </c>
      <c r="AH771" s="7">
        <v>1</v>
      </c>
      <c r="AI771" s="7">
        <v>1</v>
      </c>
      <c r="AJ771" s="7">
        <v>1</v>
      </c>
      <c r="AN771" s="27" t="s">
        <v>90</v>
      </c>
    </row>
    <row r="772" spans="1:40" s="7" customFormat="1" hidden="1">
      <c r="A772" s="7" t="s">
        <v>6444</v>
      </c>
      <c r="C772" s="7" t="s">
        <v>3011</v>
      </c>
      <c r="D772" s="7" t="s">
        <v>7575</v>
      </c>
      <c r="E772" s="7" t="s">
        <v>108</v>
      </c>
      <c r="F772" s="7" t="s">
        <v>3011</v>
      </c>
      <c r="H772" s="7" t="s">
        <v>6768</v>
      </c>
      <c r="I772" s="23">
        <v>45853</v>
      </c>
      <c r="J772" s="25" t="s">
        <v>40</v>
      </c>
      <c r="K772" s="24">
        <v>33340</v>
      </c>
      <c r="Q772" s="7" t="s">
        <v>6770</v>
      </c>
      <c r="R772" s="7" t="s">
        <v>6769</v>
      </c>
      <c r="S772" s="7" t="s">
        <v>8483</v>
      </c>
      <c r="T772" s="7" t="s">
        <v>6771</v>
      </c>
      <c r="U772" s="7" t="s">
        <v>199</v>
      </c>
      <c r="V772" s="7" t="s">
        <v>375</v>
      </c>
      <c r="W772" s="7" t="s">
        <v>42</v>
      </c>
      <c r="X772" s="7" t="s">
        <v>43</v>
      </c>
      <c r="Y772" s="7" t="s">
        <v>44</v>
      </c>
      <c r="AA772" s="7" t="s">
        <v>45</v>
      </c>
      <c r="AB772" s="31"/>
      <c r="AC772" s="7" t="s">
        <v>3012</v>
      </c>
      <c r="AD772" s="38" t="s">
        <v>3013</v>
      </c>
      <c r="AE772" s="7" t="s">
        <v>6773</v>
      </c>
      <c r="AH772" s="7">
        <v>1</v>
      </c>
      <c r="AI772" s="7">
        <v>0</v>
      </c>
      <c r="AJ772" s="7">
        <v>1</v>
      </c>
      <c r="AK772" s="7">
        <v>20</v>
      </c>
      <c r="AL772" s="7">
        <v>1</v>
      </c>
      <c r="AN772" s="27" t="s">
        <v>90</v>
      </c>
    </row>
    <row r="773" spans="1:40" s="7" customFormat="1">
      <c r="A773" s="7" t="s">
        <v>810</v>
      </c>
      <c r="C773" s="7" t="s">
        <v>3014</v>
      </c>
      <c r="D773" s="7" t="s">
        <v>7576</v>
      </c>
      <c r="E773" s="7" t="s">
        <v>108</v>
      </c>
      <c r="F773" s="7" t="s">
        <v>3014</v>
      </c>
      <c r="H773" s="7" t="s">
        <v>8480</v>
      </c>
      <c r="I773" s="23">
        <v>45853</v>
      </c>
      <c r="J773" s="25" t="s">
        <v>40</v>
      </c>
      <c r="K773" s="24">
        <v>37111</v>
      </c>
      <c r="Q773" s="7" t="s">
        <v>6770</v>
      </c>
      <c r="R773" s="7" t="s">
        <v>41</v>
      </c>
      <c r="S773" s="7" t="s">
        <v>8486</v>
      </c>
      <c r="T773" s="7" t="s">
        <v>8487</v>
      </c>
      <c r="U773" s="7" t="s">
        <v>199</v>
      </c>
      <c r="V773" s="7" t="s">
        <v>375</v>
      </c>
      <c r="W773" s="7" t="s">
        <v>42</v>
      </c>
      <c r="X773" s="7" t="s">
        <v>43</v>
      </c>
      <c r="Y773" s="7" t="s">
        <v>44</v>
      </c>
      <c r="AA773" s="7" t="s">
        <v>45</v>
      </c>
      <c r="AB773" s="28">
        <v>1000000</v>
      </c>
      <c r="AC773" s="7" t="s">
        <v>3015</v>
      </c>
      <c r="AD773" s="38" t="s">
        <v>3016</v>
      </c>
      <c r="AE773" s="7" t="s">
        <v>6773</v>
      </c>
      <c r="AH773" s="7">
        <v>1</v>
      </c>
      <c r="AI773" s="7">
        <v>1</v>
      </c>
      <c r="AJ773" s="7">
        <v>1</v>
      </c>
      <c r="AN773" s="27" t="s">
        <v>90</v>
      </c>
    </row>
    <row r="774" spans="1:40" s="7" customFormat="1" hidden="1">
      <c r="A774" s="7" t="s">
        <v>6325</v>
      </c>
      <c r="C774" s="7" t="s">
        <v>3017</v>
      </c>
      <c r="D774" s="7" t="s">
        <v>7577</v>
      </c>
      <c r="E774" s="7" t="s">
        <v>3019</v>
      </c>
      <c r="F774" s="7" t="s">
        <v>3017</v>
      </c>
      <c r="H774" s="7" t="s">
        <v>6768</v>
      </c>
      <c r="I774" s="23">
        <v>45853</v>
      </c>
      <c r="J774" s="25" t="s">
        <v>40</v>
      </c>
      <c r="K774" s="24">
        <v>32013</v>
      </c>
      <c r="Q774" s="7" t="s">
        <v>6770</v>
      </c>
      <c r="R774" s="7" t="s">
        <v>6769</v>
      </c>
      <c r="S774" s="7" t="s">
        <v>8482</v>
      </c>
      <c r="T774" s="7" t="s">
        <v>6771</v>
      </c>
      <c r="U774" s="7" t="s">
        <v>133</v>
      </c>
      <c r="V774" s="7" t="s">
        <v>625</v>
      </c>
      <c r="W774" s="7" t="s">
        <v>42</v>
      </c>
      <c r="X774" s="7" t="s">
        <v>43</v>
      </c>
      <c r="Y774" s="7" t="s">
        <v>44</v>
      </c>
      <c r="AA774" s="7" t="s">
        <v>45</v>
      </c>
      <c r="AB774" s="31"/>
      <c r="AC774" s="7" t="s">
        <v>3018</v>
      </c>
      <c r="AD774" s="34" t="s">
        <v>3020</v>
      </c>
      <c r="AE774" s="7" t="s">
        <v>6773</v>
      </c>
      <c r="AH774" s="7">
        <v>1</v>
      </c>
      <c r="AI774" s="7">
        <v>0</v>
      </c>
      <c r="AJ774" s="7">
        <v>1</v>
      </c>
      <c r="AK774" s="7">
        <v>20</v>
      </c>
      <c r="AL774" s="7">
        <v>1</v>
      </c>
      <c r="AN774" s="30" t="s">
        <v>491</v>
      </c>
    </row>
    <row r="775" spans="1:40" s="7" customFormat="1">
      <c r="A775" s="7" t="s">
        <v>6445</v>
      </c>
      <c r="C775" s="7" t="s">
        <v>3021</v>
      </c>
      <c r="D775" s="7" t="s">
        <v>7578</v>
      </c>
      <c r="E775" s="7" t="s">
        <v>3023</v>
      </c>
      <c r="F775" s="7" t="s">
        <v>3021</v>
      </c>
      <c r="H775" s="7" t="s">
        <v>8480</v>
      </c>
      <c r="I775" s="23">
        <v>45854</v>
      </c>
      <c r="J775" s="25" t="s">
        <v>40</v>
      </c>
      <c r="K775" s="24">
        <v>37504</v>
      </c>
      <c r="Q775" s="7" t="s">
        <v>6770</v>
      </c>
      <c r="R775" s="7" t="s">
        <v>41</v>
      </c>
      <c r="S775" s="7" t="s">
        <v>8486</v>
      </c>
      <c r="T775" s="7" t="s">
        <v>8487</v>
      </c>
      <c r="U775" s="7" t="s">
        <v>133</v>
      </c>
      <c r="V775" s="7" t="s">
        <v>309</v>
      </c>
      <c r="W775" s="7" t="s">
        <v>42</v>
      </c>
      <c r="X775" s="7" t="s">
        <v>43</v>
      </c>
      <c r="Y775" s="7" t="s">
        <v>44</v>
      </c>
      <c r="AA775" s="7" t="s">
        <v>45</v>
      </c>
      <c r="AB775" s="28">
        <v>1000000</v>
      </c>
      <c r="AC775" s="7" t="s">
        <v>3022</v>
      </c>
      <c r="AD775" s="34" t="s">
        <v>3024</v>
      </c>
      <c r="AE775" s="7" t="s">
        <v>6773</v>
      </c>
      <c r="AH775" s="7">
        <v>1</v>
      </c>
      <c r="AI775" s="7">
        <v>1</v>
      </c>
      <c r="AJ775" s="7">
        <v>1</v>
      </c>
      <c r="AN775" s="27" t="s">
        <v>114</v>
      </c>
    </row>
    <row r="776" spans="1:40" s="7" customFormat="1">
      <c r="A776" s="7" t="s">
        <v>6446</v>
      </c>
      <c r="C776" s="7" t="s">
        <v>3025</v>
      </c>
      <c r="D776" s="7" t="s">
        <v>7579</v>
      </c>
      <c r="E776" s="7" t="s">
        <v>3026</v>
      </c>
      <c r="F776" s="7" t="s">
        <v>3025</v>
      </c>
      <c r="H776" s="7" t="s">
        <v>8480</v>
      </c>
      <c r="I776" s="23">
        <v>45854</v>
      </c>
      <c r="J776" s="25" t="s">
        <v>40</v>
      </c>
      <c r="K776" s="24">
        <v>38122</v>
      </c>
      <c r="Q776" s="7" t="s">
        <v>6770</v>
      </c>
      <c r="R776" s="7" t="s">
        <v>41</v>
      </c>
      <c r="S776" s="7" t="s">
        <v>8486</v>
      </c>
      <c r="T776" s="7" t="s">
        <v>8487</v>
      </c>
      <c r="U776" s="7" t="s">
        <v>133</v>
      </c>
      <c r="V776" s="7" t="s">
        <v>134</v>
      </c>
      <c r="W776" s="7" t="s">
        <v>42</v>
      </c>
      <c r="X776" s="7" t="s">
        <v>43</v>
      </c>
      <c r="Y776" s="7" t="s">
        <v>44</v>
      </c>
      <c r="AA776" s="7" t="s">
        <v>45</v>
      </c>
      <c r="AB776" s="28">
        <v>1000000</v>
      </c>
      <c r="AC776" s="7" t="s">
        <v>6814</v>
      </c>
      <c r="AD776" s="38" t="s">
        <v>3027</v>
      </c>
      <c r="AE776" s="7" t="s">
        <v>6773</v>
      </c>
      <c r="AH776" s="7">
        <v>1</v>
      </c>
      <c r="AI776" s="7">
        <v>1</v>
      </c>
      <c r="AJ776" s="7">
        <v>1</v>
      </c>
      <c r="AN776" s="30" t="s">
        <v>497</v>
      </c>
    </row>
    <row r="777" spans="1:40" s="7" customFormat="1" hidden="1">
      <c r="A777" s="7" t="s">
        <v>6447</v>
      </c>
      <c r="C777" s="7" t="s">
        <v>3028</v>
      </c>
      <c r="D777" s="7" t="s">
        <v>7580</v>
      </c>
      <c r="E777" s="7" t="s">
        <v>108</v>
      </c>
      <c r="F777" s="7" t="s">
        <v>3028</v>
      </c>
      <c r="H777" s="7" t="s">
        <v>6768</v>
      </c>
      <c r="I777" s="23">
        <v>45854</v>
      </c>
      <c r="J777" s="25" t="s">
        <v>40</v>
      </c>
      <c r="K777" s="24">
        <v>32171</v>
      </c>
      <c r="Q777" s="7" t="s">
        <v>6770</v>
      </c>
      <c r="R777" s="7" t="s">
        <v>6769</v>
      </c>
      <c r="S777" s="7" t="s">
        <v>8484</v>
      </c>
      <c r="T777" s="7" t="s">
        <v>6771</v>
      </c>
      <c r="U777" s="7" t="s">
        <v>133</v>
      </c>
      <c r="V777" s="7" t="s">
        <v>309</v>
      </c>
      <c r="W777" s="7" t="s">
        <v>42</v>
      </c>
      <c r="X777" s="7" t="s">
        <v>43</v>
      </c>
      <c r="Y777" s="7" t="s">
        <v>44</v>
      </c>
      <c r="AA777" s="7" t="s">
        <v>45</v>
      </c>
      <c r="AB777" s="31"/>
      <c r="AC777" s="7" t="s">
        <v>3029</v>
      </c>
      <c r="AD777" s="38" t="s">
        <v>3030</v>
      </c>
      <c r="AE777" s="7" t="s">
        <v>6773</v>
      </c>
      <c r="AH777" s="7">
        <v>1</v>
      </c>
      <c r="AI777" s="7">
        <v>0</v>
      </c>
      <c r="AJ777" s="7">
        <v>1</v>
      </c>
      <c r="AK777" s="7">
        <v>20</v>
      </c>
      <c r="AL777" s="7">
        <v>1</v>
      </c>
      <c r="AN777" s="27" t="s">
        <v>90</v>
      </c>
    </row>
    <row r="778" spans="1:40" s="7" customFormat="1">
      <c r="A778" s="7" t="s">
        <v>6448</v>
      </c>
      <c r="C778" s="7" t="s">
        <v>3031</v>
      </c>
      <c r="D778" s="7" t="s">
        <v>7581</v>
      </c>
      <c r="E778" s="7" t="s">
        <v>3033</v>
      </c>
      <c r="F778" s="7" t="s">
        <v>3031</v>
      </c>
      <c r="H778" s="7" t="s">
        <v>8480</v>
      </c>
      <c r="I778" s="23">
        <v>45854</v>
      </c>
      <c r="J778" s="25" t="s">
        <v>40</v>
      </c>
      <c r="K778" s="24">
        <v>36664</v>
      </c>
      <c r="Q778" s="7" t="s">
        <v>6770</v>
      </c>
      <c r="R778" s="7" t="s">
        <v>41</v>
      </c>
      <c r="S778" s="7" t="s">
        <v>8486</v>
      </c>
      <c r="T778" s="7" t="s">
        <v>8487</v>
      </c>
      <c r="U778" s="7" t="s">
        <v>133</v>
      </c>
      <c r="V778" s="7" t="s">
        <v>134</v>
      </c>
      <c r="W778" s="7" t="s">
        <v>42</v>
      </c>
      <c r="X778" s="7" t="s">
        <v>43</v>
      </c>
      <c r="Y778" s="7" t="s">
        <v>44</v>
      </c>
      <c r="AA778" s="7" t="s">
        <v>45</v>
      </c>
      <c r="AB778" s="28">
        <v>1000000</v>
      </c>
      <c r="AC778" s="7" t="s">
        <v>3032</v>
      </c>
      <c r="AD778" s="38" t="s">
        <v>3034</v>
      </c>
      <c r="AE778" s="7" t="s">
        <v>6773</v>
      </c>
      <c r="AH778" s="7">
        <v>1</v>
      </c>
      <c r="AI778" s="7">
        <v>1</v>
      </c>
      <c r="AJ778" s="7">
        <v>1</v>
      </c>
      <c r="AN778" s="27" t="s">
        <v>90</v>
      </c>
    </row>
    <row r="779" spans="1:40" s="7" customFormat="1" hidden="1">
      <c r="A779" s="7" t="s">
        <v>3036</v>
      </c>
      <c r="C779" s="7" t="s">
        <v>3035</v>
      </c>
      <c r="D779" s="7" t="s">
        <v>7582</v>
      </c>
      <c r="E779" s="7" t="s">
        <v>108</v>
      </c>
      <c r="F779" s="7" t="s">
        <v>3035</v>
      </c>
      <c r="H779" s="7" t="s">
        <v>6768</v>
      </c>
      <c r="I779" s="23">
        <v>45854</v>
      </c>
      <c r="J779" s="25" t="s">
        <v>40</v>
      </c>
      <c r="K779" s="24">
        <v>26398</v>
      </c>
      <c r="Q779" s="7" t="s">
        <v>6770</v>
      </c>
      <c r="R779" s="7" t="s">
        <v>6769</v>
      </c>
      <c r="S779" s="7" t="s">
        <v>8483</v>
      </c>
      <c r="T779" s="7" t="s">
        <v>6771</v>
      </c>
      <c r="U779" s="7" t="s">
        <v>133</v>
      </c>
      <c r="V779" s="7" t="s">
        <v>134</v>
      </c>
      <c r="W779" s="7" t="s">
        <v>42</v>
      </c>
      <c r="X779" s="7" t="s">
        <v>43</v>
      </c>
      <c r="Y779" s="7" t="s">
        <v>44</v>
      </c>
      <c r="AA779" s="7" t="s">
        <v>45</v>
      </c>
      <c r="AB779" s="31"/>
      <c r="AC779" s="7" t="s">
        <v>3036</v>
      </c>
      <c r="AD779" s="34" t="s">
        <v>3037</v>
      </c>
      <c r="AE779" s="7" t="s">
        <v>6773</v>
      </c>
      <c r="AH779" s="7">
        <v>1</v>
      </c>
      <c r="AI779" s="7">
        <v>0</v>
      </c>
      <c r="AJ779" s="7">
        <v>1</v>
      </c>
      <c r="AK779" s="7">
        <v>20</v>
      </c>
      <c r="AL779" s="7">
        <v>1</v>
      </c>
      <c r="AN779" s="27" t="s">
        <v>90</v>
      </c>
    </row>
    <row r="780" spans="1:40" s="7" customFormat="1">
      <c r="A780" s="7" t="s">
        <v>3039</v>
      </c>
      <c r="C780" s="7" t="s">
        <v>3038</v>
      </c>
      <c r="D780" s="7" t="s">
        <v>7583</v>
      </c>
      <c r="E780" s="7" t="s">
        <v>108</v>
      </c>
      <c r="F780" s="7" t="s">
        <v>3038</v>
      </c>
      <c r="H780" s="7" t="s">
        <v>8480</v>
      </c>
      <c r="I780" s="23">
        <v>45854</v>
      </c>
      <c r="J780" s="25" t="s">
        <v>40</v>
      </c>
      <c r="K780" s="24">
        <v>39074</v>
      </c>
      <c r="Q780" s="7" t="s">
        <v>6770</v>
      </c>
      <c r="R780" s="7" t="s">
        <v>41</v>
      </c>
      <c r="S780" s="7" t="s">
        <v>8486</v>
      </c>
      <c r="T780" s="7" t="s">
        <v>8487</v>
      </c>
      <c r="U780" s="7" t="s">
        <v>199</v>
      </c>
      <c r="V780" s="7" t="s">
        <v>375</v>
      </c>
      <c r="W780" s="7" t="s">
        <v>42</v>
      </c>
      <c r="X780" s="7" t="s">
        <v>43</v>
      </c>
      <c r="Y780" s="7" t="s">
        <v>44</v>
      </c>
      <c r="AA780" s="7" t="s">
        <v>45</v>
      </c>
      <c r="AB780" s="28">
        <v>1000000</v>
      </c>
      <c r="AC780" s="7" t="s">
        <v>3039</v>
      </c>
      <c r="AD780" s="34" t="s">
        <v>3040</v>
      </c>
      <c r="AE780" s="7" t="s">
        <v>6773</v>
      </c>
      <c r="AH780" s="7">
        <v>1</v>
      </c>
      <c r="AI780" s="7">
        <v>1</v>
      </c>
      <c r="AJ780" s="7">
        <v>1</v>
      </c>
      <c r="AN780" s="27" t="s">
        <v>90</v>
      </c>
    </row>
    <row r="781" spans="1:40" s="7" customFormat="1">
      <c r="A781" s="7" t="s">
        <v>6449</v>
      </c>
      <c r="C781" s="7" t="s">
        <v>3041</v>
      </c>
      <c r="D781" s="7" t="s">
        <v>7584</v>
      </c>
      <c r="E781" s="7" t="s">
        <v>108</v>
      </c>
      <c r="F781" s="7" t="s">
        <v>3041</v>
      </c>
      <c r="H781" s="7" t="s">
        <v>8480</v>
      </c>
      <c r="I781" s="23">
        <v>45854</v>
      </c>
      <c r="J781" s="25" t="s">
        <v>40</v>
      </c>
      <c r="K781" s="24">
        <v>36739</v>
      </c>
      <c r="Q781" s="7" t="s">
        <v>6770</v>
      </c>
      <c r="R781" s="7" t="s">
        <v>41</v>
      </c>
      <c r="S781" s="7" t="s">
        <v>8486</v>
      </c>
      <c r="T781" s="7" t="s">
        <v>8487</v>
      </c>
      <c r="U781" s="7" t="s">
        <v>199</v>
      </c>
      <c r="V781" s="7" t="s">
        <v>375</v>
      </c>
      <c r="W781" s="7" t="s">
        <v>42</v>
      </c>
      <c r="X781" s="7" t="s">
        <v>43</v>
      </c>
      <c r="Y781" s="7" t="s">
        <v>44</v>
      </c>
      <c r="AA781" s="7" t="s">
        <v>45</v>
      </c>
      <c r="AB781" s="28">
        <v>1000000</v>
      </c>
      <c r="AC781" s="7" t="s">
        <v>3042</v>
      </c>
      <c r="AD781" s="38" t="s">
        <v>3043</v>
      </c>
      <c r="AE781" s="7" t="s">
        <v>6773</v>
      </c>
      <c r="AH781" s="7">
        <v>1</v>
      </c>
      <c r="AI781" s="7">
        <v>1</v>
      </c>
      <c r="AJ781" s="7">
        <v>1</v>
      </c>
      <c r="AN781" s="27" t="s">
        <v>90</v>
      </c>
    </row>
    <row r="782" spans="1:40" s="7" customFormat="1">
      <c r="A782" s="7" t="s">
        <v>348</v>
      </c>
      <c r="C782" s="7" t="s">
        <v>3044</v>
      </c>
      <c r="D782" s="7" t="s">
        <v>7585</v>
      </c>
      <c r="E782" s="7" t="s">
        <v>108</v>
      </c>
      <c r="F782" s="7" t="s">
        <v>3044</v>
      </c>
      <c r="H782" s="7" t="s">
        <v>8480</v>
      </c>
      <c r="I782" s="23">
        <v>45846</v>
      </c>
      <c r="J782" s="25" t="s">
        <v>40</v>
      </c>
      <c r="K782" s="24">
        <v>38120</v>
      </c>
      <c r="Q782" s="7" t="s">
        <v>6770</v>
      </c>
      <c r="R782" s="7" t="s">
        <v>41</v>
      </c>
      <c r="S782" s="7" t="s">
        <v>8486</v>
      </c>
      <c r="T782" s="7" t="s">
        <v>8487</v>
      </c>
      <c r="U782" s="7" t="s">
        <v>199</v>
      </c>
      <c r="V782" s="7" t="s">
        <v>382</v>
      </c>
      <c r="W782" s="7" t="s">
        <v>42</v>
      </c>
      <c r="X782" s="7" t="s">
        <v>43</v>
      </c>
      <c r="Y782" s="7" t="s">
        <v>44</v>
      </c>
      <c r="AA782" s="7" t="s">
        <v>45</v>
      </c>
      <c r="AB782" s="28">
        <v>1000000</v>
      </c>
      <c r="AC782" s="7" t="s">
        <v>3045</v>
      </c>
      <c r="AD782" s="38" t="s">
        <v>3046</v>
      </c>
      <c r="AE782" s="7" t="s">
        <v>6773</v>
      </c>
      <c r="AH782" s="7">
        <v>1</v>
      </c>
      <c r="AI782" s="7">
        <v>1</v>
      </c>
      <c r="AJ782" s="7">
        <v>1</v>
      </c>
      <c r="AN782" s="27" t="s">
        <v>90</v>
      </c>
    </row>
    <row r="783" spans="1:40" s="7" customFormat="1" hidden="1">
      <c r="A783" s="7" t="s">
        <v>1464</v>
      </c>
      <c r="C783" s="7" t="s">
        <v>3047</v>
      </c>
      <c r="D783" s="7" t="s">
        <v>7586</v>
      </c>
      <c r="E783" s="7" t="s">
        <v>108</v>
      </c>
      <c r="F783" s="7" t="s">
        <v>3047</v>
      </c>
      <c r="H783" s="7" t="s">
        <v>6768</v>
      </c>
      <c r="I783" s="23">
        <v>45846</v>
      </c>
      <c r="J783" s="25" t="s">
        <v>40</v>
      </c>
      <c r="K783" s="24">
        <v>34851</v>
      </c>
      <c r="Q783" s="7" t="s">
        <v>6770</v>
      </c>
      <c r="R783" s="7" t="s">
        <v>6769</v>
      </c>
      <c r="S783" s="7" t="s">
        <v>8483</v>
      </c>
      <c r="T783" s="7" t="s">
        <v>6771</v>
      </c>
      <c r="U783" s="7" t="s">
        <v>199</v>
      </c>
      <c r="V783" s="7" t="s">
        <v>382</v>
      </c>
      <c r="W783" s="7" t="s">
        <v>42</v>
      </c>
      <c r="X783" s="7" t="s">
        <v>43</v>
      </c>
      <c r="Y783" s="7" t="s">
        <v>44</v>
      </c>
      <c r="AA783" s="7" t="s">
        <v>45</v>
      </c>
      <c r="AB783" s="31"/>
      <c r="AC783" s="7" t="s">
        <v>3048</v>
      </c>
      <c r="AD783" s="38">
        <v>1080017836504</v>
      </c>
      <c r="AE783" s="7" t="s">
        <v>6773</v>
      </c>
      <c r="AH783" s="7">
        <v>1</v>
      </c>
      <c r="AI783" s="7">
        <v>0</v>
      </c>
      <c r="AJ783" s="7">
        <v>1</v>
      </c>
      <c r="AK783" s="7">
        <v>20</v>
      </c>
      <c r="AL783" s="7">
        <v>1</v>
      </c>
      <c r="AN783" s="27" t="s">
        <v>90</v>
      </c>
    </row>
    <row r="784" spans="1:40" s="7" customFormat="1" hidden="1">
      <c r="A784" s="7" t="s">
        <v>348</v>
      </c>
      <c r="C784" s="7" t="s">
        <v>3049</v>
      </c>
      <c r="D784" s="7" t="s">
        <v>7587</v>
      </c>
      <c r="E784" s="7" t="s">
        <v>3051</v>
      </c>
      <c r="F784" s="7" t="s">
        <v>3049</v>
      </c>
      <c r="H784" s="7" t="s">
        <v>6768</v>
      </c>
      <c r="I784" s="23">
        <v>45855</v>
      </c>
      <c r="J784" s="25" t="s">
        <v>40</v>
      </c>
      <c r="K784" s="24">
        <v>29450</v>
      </c>
      <c r="Q784" s="7" t="s">
        <v>6770</v>
      </c>
      <c r="R784" s="7" t="s">
        <v>6769</v>
      </c>
      <c r="S784" s="7" t="s">
        <v>8485</v>
      </c>
      <c r="T784" s="7" t="s">
        <v>6771</v>
      </c>
      <c r="U784" s="7" t="s">
        <v>199</v>
      </c>
      <c r="V784" s="7" t="s">
        <v>375</v>
      </c>
      <c r="W784" s="7" t="s">
        <v>42</v>
      </c>
      <c r="X784" s="7" t="s">
        <v>43</v>
      </c>
      <c r="Y784" s="7" t="s">
        <v>44</v>
      </c>
      <c r="AA784" s="7" t="s">
        <v>45</v>
      </c>
      <c r="AB784" s="31"/>
      <c r="AC784" s="7" t="s">
        <v>3050</v>
      </c>
      <c r="AD784" s="38" t="s">
        <v>3052</v>
      </c>
      <c r="AE784" s="7" t="s">
        <v>6773</v>
      </c>
      <c r="AH784" s="7">
        <v>1</v>
      </c>
      <c r="AI784" s="7">
        <v>0</v>
      </c>
      <c r="AJ784" s="7">
        <v>1</v>
      </c>
      <c r="AK784" s="7">
        <v>20</v>
      </c>
      <c r="AL784" s="7">
        <v>1</v>
      </c>
      <c r="AN784" s="27" t="s">
        <v>90</v>
      </c>
    </row>
    <row r="785" spans="1:40" s="7" customFormat="1" hidden="1">
      <c r="A785" s="7" t="s">
        <v>6452</v>
      </c>
      <c r="C785" s="7" t="s">
        <v>3053</v>
      </c>
      <c r="D785" s="7" t="s">
        <v>7588</v>
      </c>
      <c r="E785" s="7" t="s">
        <v>108</v>
      </c>
      <c r="F785" s="7" t="s">
        <v>3053</v>
      </c>
      <c r="H785" s="7" t="s">
        <v>6768</v>
      </c>
      <c r="I785" s="23">
        <v>45855</v>
      </c>
      <c r="J785" s="25" t="s">
        <v>40</v>
      </c>
      <c r="K785" s="24">
        <v>28585</v>
      </c>
      <c r="Q785" s="7" t="s">
        <v>6770</v>
      </c>
      <c r="R785" s="7" t="s">
        <v>6769</v>
      </c>
      <c r="S785" s="7" t="s">
        <v>8485</v>
      </c>
      <c r="T785" s="7" t="s">
        <v>6771</v>
      </c>
      <c r="U785" s="7" t="s">
        <v>133</v>
      </c>
      <c r="V785" s="7" t="s">
        <v>309</v>
      </c>
      <c r="W785" s="7" t="s">
        <v>42</v>
      </c>
      <c r="X785" s="7" t="s">
        <v>43</v>
      </c>
      <c r="Y785" s="7" t="s">
        <v>44</v>
      </c>
      <c r="AA785" s="7" t="s">
        <v>45</v>
      </c>
      <c r="AB785" s="31"/>
      <c r="AC785" s="7" t="s">
        <v>3054</v>
      </c>
      <c r="AD785" s="34" t="s">
        <v>3055</v>
      </c>
      <c r="AE785" s="7" t="s">
        <v>6773</v>
      </c>
      <c r="AH785" s="7">
        <v>1</v>
      </c>
      <c r="AI785" s="7">
        <v>0</v>
      </c>
      <c r="AJ785" s="7">
        <v>1</v>
      </c>
      <c r="AK785" s="7">
        <v>20</v>
      </c>
      <c r="AL785" s="7">
        <v>1</v>
      </c>
      <c r="AN785" s="27" t="s">
        <v>114</v>
      </c>
    </row>
    <row r="786" spans="1:40" s="7" customFormat="1" hidden="1">
      <c r="A786" s="7" t="s">
        <v>6244</v>
      </c>
      <c r="C786" s="7" t="s">
        <v>3056</v>
      </c>
      <c r="D786" s="7" t="s">
        <v>7589</v>
      </c>
      <c r="E786" s="7" t="s">
        <v>3057</v>
      </c>
      <c r="F786" s="7" t="s">
        <v>3056</v>
      </c>
      <c r="H786" s="7" t="s">
        <v>6768</v>
      </c>
      <c r="I786" s="23">
        <v>45855</v>
      </c>
      <c r="J786" s="25" t="s">
        <v>40</v>
      </c>
      <c r="K786" s="24">
        <v>36977</v>
      </c>
      <c r="Q786" s="7" t="s">
        <v>6770</v>
      </c>
      <c r="R786" s="7" t="s">
        <v>6769</v>
      </c>
      <c r="S786" s="7" t="s">
        <v>8484</v>
      </c>
      <c r="T786" s="7" t="s">
        <v>6771</v>
      </c>
      <c r="U786" s="7" t="s">
        <v>195</v>
      </c>
      <c r="V786" s="7" t="s">
        <v>225</v>
      </c>
      <c r="W786" s="7" t="s">
        <v>42</v>
      </c>
      <c r="X786" s="7" t="s">
        <v>43</v>
      </c>
      <c r="Y786" s="7" t="s">
        <v>44</v>
      </c>
      <c r="AA786" s="7" t="s">
        <v>45</v>
      </c>
      <c r="AB786" s="31"/>
      <c r="AC786" s="7" t="s">
        <v>6815</v>
      </c>
      <c r="AD786" s="34" t="s">
        <v>3058</v>
      </c>
      <c r="AE786" s="7" t="s">
        <v>6773</v>
      </c>
      <c r="AH786" s="7">
        <v>1</v>
      </c>
      <c r="AI786" s="7">
        <v>0</v>
      </c>
      <c r="AJ786" s="7">
        <v>1</v>
      </c>
      <c r="AK786" s="7">
        <v>20</v>
      </c>
      <c r="AL786" s="7">
        <v>1</v>
      </c>
      <c r="AN786" s="27" t="s">
        <v>114</v>
      </c>
    </row>
    <row r="787" spans="1:40" s="7" customFormat="1" hidden="1">
      <c r="A787" s="7" t="s">
        <v>6453</v>
      </c>
      <c r="C787" s="7" t="s">
        <v>3059</v>
      </c>
      <c r="D787" s="7" t="s">
        <v>7590</v>
      </c>
      <c r="E787" s="7" t="s">
        <v>108</v>
      </c>
      <c r="F787" s="7" t="s">
        <v>3059</v>
      </c>
      <c r="H787" s="7" t="s">
        <v>6768</v>
      </c>
      <c r="I787" s="23">
        <v>45855</v>
      </c>
      <c r="J787" s="25" t="s">
        <v>40</v>
      </c>
      <c r="K787" s="24">
        <v>30378</v>
      </c>
      <c r="Q787" s="7" t="s">
        <v>6770</v>
      </c>
      <c r="R787" s="7" t="s">
        <v>6769</v>
      </c>
      <c r="S787" s="7" t="s">
        <v>8484</v>
      </c>
      <c r="T787" s="7" t="s">
        <v>6771</v>
      </c>
      <c r="U787" s="7" t="s">
        <v>133</v>
      </c>
      <c r="V787" s="7" t="s">
        <v>134</v>
      </c>
      <c r="W787" s="7" t="s">
        <v>42</v>
      </c>
      <c r="X787" s="7" t="s">
        <v>43</v>
      </c>
      <c r="Y787" s="7" t="s">
        <v>44</v>
      </c>
      <c r="AA787" s="7" t="s">
        <v>45</v>
      </c>
      <c r="AB787" s="31"/>
      <c r="AC787" s="7" t="s">
        <v>3060</v>
      </c>
      <c r="AD787" s="38" t="s">
        <v>3061</v>
      </c>
      <c r="AE787" s="7" t="s">
        <v>6773</v>
      </c>
      <c r="AH787" s="7">
        <v>1</v>
      </c>
      <c r="AI787" s="7">
        <v>0</v>
      </c>
      <c r="AJ787" s="7">
        <v>1</v>
      </c>
      <c r="AK787" s="7">
        <v>20</v>
      </c>
      <c r="AL787" s="7">
        <v>1</v>
      </c>
      <c r="AN787" s="27" t="s">
        <v>90</v>
      </c>
    </row>
    <row r="788" spans="1:40" s="7" customFormat="1" hidden="1">
      <c r="A788" s="7" t="s">
        <v>6454</v>
      </c>
      <c r="C788" s="7" t="s">
        <v>3062</v>
      </c>
      <c r="D788" s="7" t="s">
        <v>7591</v>
      </c>
      <c r="E788" s="7" t="s">
        <v>3064</v>
      </c>
      <c r="F788" s="7" t="s">
        <v>3062</v>
      </c>
      <c r="H788" s="7" t="s">
        <v>6768</v>
      </c>
      <c r="I788" s="23">
        <v>45855</v>
      </c>
      <c r="J788" s="25" t="s">
        <v>40</v>
      </c>
      <c r="K788" s="24">
        <v>31302</v>
      </c>
      <c r="Q788" s="7" t="s">
        <v>6770</v>
      </c>
      <c r="R788" s="7" t="s">
        <v>6769</v>
      </c>
      <c r="S788" s="7" t="s">
        <v>8482</v>
      </c>
      <c r="T788" s="7" t="s">
        <v>6771</v>
      </c>
      <c r="U788" s="7" t="s">
        <v>133</v>
      </c>
      <c r="V788" s="7" t="s">
        <v>309</v>
      </c>
      <c r="W788" s="7" t="s">
        <v>42</v>
      </c>
      <c r="X788" s="7" t="s">
        <v>43</v>
      </c>
      <c r="Y788" s="7" t="s">
        <v>44</v>
      </c>
      <c r="AA788" s="7" t="s">
        <v>45</v>
      </c>
      <c r="AB788" s="31"/>
      <c r="AC788" s="7" t="s">
        <v>3063</v>
      </c>
      <c r="AD788" s="34" t="s">
        <v>3065</v>
      </c>
      <c r="AE788" s="7" t="s">
        <v>6773</v>
      </c>
      <c r="AH788" s="7">
        <v>1</v>
      </c>
      <c r="AI788" s="7">
        <v>0</v>
      </c>
      <c r="AJ788" s="7">
        <v>1</v>
      </c>
      <c r="AK788" s="7">
        <v>20</v>
      </c>
      <c r="AL788" s="7">
        <v>1</v>
      </c>
      <c r="AN788" s="27" t="s">
        <v>90</v>
      </c>
    </row>
    <row r="789" spans="1:40" s="7" customFormat="1">
      <c r="A789" s="7" t="s">
        <v>6455</v>
      </c>
      <c r="C789" s="7" t="s">
        <v>3066</v>
      </c>
      <c r="D789" s="7" t="s">
        <v>7592</v>
      </c>
      <c r="E789" s="7" t="s">
        <v>3068</v>
      </c>
      <c r="F789" s="7" t="s">
        <v>3066</v>
      </c>
      <c r="H789" s="7" t="s">
        <v>8480</v>
      </c>
      <c r="I789" s="23">
        <v>45846</v>
      </c>
      <c r="J789" s="25" t="s">
        <v>40</v>
      </c>
      <c r="K789" s="24">
        <v>37603</v>
      </c>
      <c r="Q789" s="7" t="s">
        <v>6770</v>
      </c>
      <c r="R789" s="7" t="s">
        <v>41</v>
      </c>
      <c r="S789" s="7" t="s">
        <v>8486</v>
      </c>
      <c r="T789" s="7" t="s">
        <v>8487</v>
      </c>
      <c r="U789" s="7" t="s">
        <v>199</v>
      </c>
      <c r="V789" s="7" t="s">
        <v>382</v>
      </c>
      <c r="W789" s="7" t="s">
        <v>42</v>
      </c>
      <c r="X789" s="7" t="s">
        <v>43</v>
      </c>
      <c r="Y789" s="7" t="s">
        <v>44</v>
      </c>
      <c r="AA789" s="7" t="s">
        <v>45</v>
      </c>
      <c r="AB789" s="28">
        <v>1000000</v>
      </c>
      <c r="AC789" s="7" t="s">
        <v>3067</v>
      </c>
      <c r="AD789" s="38" t="s">
        <v>3069</v>
      </c>
      <c r="AE789" s="7" t="s">
        <v>6773</v>
      </c>
      <c r="AH789" s="7">
        <v>1</v>
      </c>
      <c r="AI789" s="7">
        <v>1</v>
      </c>
      <c r="AJ789" s="7">
        <v>1</v>
      </c>
      <c r="AN789" s="30" t="s">
        <v>497</v>
      </c>
    </row>
    <row r="790" spans="1:40" s="7" customFormat="1">
      <c r="A790" s="7" t="s">
        <v>6456</v>
      </c>
      <c r="C790" s="7" t="s">
        <v>3070</v>
      </c>
      <c r="D790" s="7" t="s">
        <v>7593</v>
      </c>
      <c r="E790" s="7" t="s">
        <v>108</v>
      </c>
      <c r="F790" s="7" t="s">
        <v>3070</v>
      </c>
      <c r="H790" s="7" t="s">
        <v>8480</v>
      </c>
      <c r="I790" s="23">
        <v>45856</v>
      </c>
      <c r="J790" s="25" t="s">
        <v>40</v>
      </c>
      <c r="K790" s="24">
        <v>36639</v>
      </c>
      <c r="Q790" s="7" t="s">
        <v>6770</v>
      </c>
      <c r="R790" s="7" t="s">
        <v>41</v>
      </c>
      <c r="S790" s="7" t="s">
        <v>8486</v>
      </c>
      <c r="T790" s="7" t="s">
        <v>8487</v>
      </c>
      <c r="U790" s="7" t="s">
        <v>133</v>
      </c>
      <c r="V790" s="7" t="s">
        <v>309</v>
      </c>
      <c r="W790" s="7" t="s">
        <v>42</v>
      </c>
      <c r="X790" s="7" t="s">
        <v>43</v>
      </c>
      <c r="Y790" s="7" t="s">
        <v>44</v>
      </c>
      <c r="AA790" s="7" t="s">
        <v>45</v>
      </c>
      <c r="AB790" s="28">
        <v>1000000</v>
      </c>
      <c r="AC790" s="7" t="s">
        <v>1270</v>
      </c>
      <c r="AD790" s="38" t="s">
        <v>3071</v>
      </c>
      <c r="AE790" s="7" t="s">
        <v>6773</v>
      </c>
      <c r="AH790" s="7">
        <v>1</v>
      </c>
      <c r="AI790" s="7">
        <v>1</v>
      </c>
      <c r="AJ790" s="7">
        <v>1</v>
      </c>
      <c r="AN790" s="30" t="s">
        <v>491</v>
      </c>
    </row>
    <row r="791" spans="1:40" s="7" customFormat="1" hidden="1">
      <c r="A791" s="7" t="s">
        <v>6457</v>
      </c>
      <c r="C791" s="7" t="s">
        <v>3072</v>
      </c>
      <c r="D791" s="7" t="s">
        <v>7594</v>
      </c>
      <c r="E791" s="7" t="s">
        <v>3074</v>
      </c>
      <c r="F791" s="7" t="s">
        <v>3072</v>
      </c>
      <c r="H791" s="7" t="s">
        <v>6768</v>
      </c>
      <c r="I791" s="23">
        <v>45856</v>
      </c>
      <c r="J791" s="25" t="s">
        <v>40</v>
      </c>
      <c r="K791" s="24">
        <v>31078</v>
      </c>
      <c r="Q791" s="7" t="s">
        <v>6770</v>
      </c>
      <c r="R791" s="7" t="s">
        <v>6769</v>
      </c>
      <c r="S791" s="7" t="s">
        <v>8484</v>
      </c>
      <c r="T791" s="7" t="s">
        <v>6771</v>
      </c>
      <c r="U791" s="7" t="s">
        <v>133</v>
      </c>
      <c r="V791" s="7" t="s">
        <v>134</v>
      </c>
      <c r="W791" s="7" t="s">
        <v>42</v>
      </c>
      <c r="X791" s="7" t="s">
        <v>43</v>
      </c>
      <c r="Y791" s="7" t="s">
        <v>44</v>
      </c>
      <c r="AA791" s="7" t="s">
        <v>45</v>
      </c>
      <c r="AB791" s="31"/>
      <c r="AC791" s="7" t="s">
        <v>3073</v>
      </c>
      <c r="AD791" s="38" t="s">
        <v>3075</v>
      </c>
      <c r="AE791" s="7" t="s">
        <v>6773</v>
      </c>
      <c r="AH791" s="7">
        <v>1</v>
      </c>
      <c r="AI791" s="7">
        <v>0</v>
      </c>
      <c r="AJ791" s="7">
        <v>1</v>
      </c>
      <c r="AK791" s="7">
        <v>20</v>
      </c>
      <c r="AL791" s="7">
        <v>1</v>
      </c>
      <c r="AN791" s="27" t="s">
        <v>114</v>
      </c>
    </row>
    <row r="792" spans="1:40" s="7" customFormat="1">
      <c r="A792" s="7" t="s">
        <v>3077</v>
      </c>
      <c r="C792" s="7" t="s">
        <v>3076</v>
      </c>
      <c r="D792" s="7" t="s">
        <v>7595</v>
      </c>
      <c r="E792" s="7" t="s">
        <v>108</v>
      </c>
      <c r="F792" s="7" t="s">
        <v>3076</v>
      </c>
      <c r="H792" s="7" t="s">
        <v>8480</v>
      </c>
      <c r="I792" s="23">
        <v>45856</v>
      </c>
      <c r="J792" s="25" t="s">
        <v>40</v>
      </c>
      <c r="K792" s="24">
        <v>37723</v>
      </c>
      <c r="Q792" s="7" t="s">
        <v>6770</v>
      </c>
      <c r="R792" s="7" t="s">
        <v>41</v>
      </c>
      <c r="S792" s="7" t="s">
        <v>8486</v>
      </c>
      <c r="T792" s="7" t="s">
        <v>8487</v>
      </c>
      <c r="U792" s="7" t="s">
        <v>817</v>
      </c>
      <c r="V792" s="7" t="s">
        <v>134</v>
      </c>
      <c r="W792" s="7" t="s">
        <v>42</v>
      </c>
      <c r="X792" s="7" t="s">
        <v>43</v>
      </c>
      <c r="Y792" s="7" t="s">
        <v>44</v>
      </c>
      <c r="AA792" s="7" t="s">
        <v>45</v>
      </c>
      <c r="AB792" s="28">
        <v>1000000</v>
      </c>
      <c r="AC792" s="7" t="s">
        <v>3077</v>
      </c>
      <c r="AD792" s="38" t="s">
        <v>3078</v>
      </c>
      <c r="AE792" s="7" t="s">
        <v>6773</v>
      </c>
      <c r="AH792" s="7">
        <v>1</v>
      </c>
      <c r="AI792" s="7">
        <v>1</v>
      </c>
      <c r="AJ792" s="7">
        <v>1</v>
      </c>
      <c r="AN792" s="27" t="s">
        <v>90</v>
      </c>
    </row>
    <row r="793" spans="1:40" s="7" customFormat="1" hidden="1">
      <c r="A793" s="7" t="s">
        <v>3080</v>
      </c>
      <c r="C793" s="7" t="s">
        <v>3079</v>
      </c>
      <c r="D793" s="7" t="s">
        <v>7596</v>
      </c>
      <c r="E793" s="7" t="s">
        <v>108</v>
      </c>
      <c r="F793" s="7" t="s">
        <v>3079</v>
      </c>
      <c r="H793" s="7" t="s">
        <v>6768</v>
      </c>
      <c r="I793" s="23">
        <v>45856</v>
      </c>
      <c r="J793" s="25" t="s">
        <v>40</v>
      </c>
      <c r="K793" s="24">
        <v>26879</v>
      </c>
      <c r="Q793" s="7" t="s">
        <v>6770</v>
      </c>
      <c r="R793" s="7" t="s">
        <v>6769</v>
      </c>
      <c r="S793" s="7" t="s">
        <v>8484</v>
      </c>
      <c r="T793" s="7" t="s">
        <v>6771</v>
      </c>
      <c r="U793" s="7" t="s">
        <v>817</v>
      </c>
      <c r="V793" s="7" t="s">
        <v>309</v>
      </c>
      <c r="W793" s="7" t="s">
        <v>42</v>
      </c>
      <c r="X793" s="7" t="s">
        <v>43</v>
      </c>
      <c r="Y793" s="7" t="s">
        <v>44</v>
      </c>
      <c r="AA793" s="7" t="s">
        <v>45</v>
      </c>
      <c r="AB793" s="31"/>
      <c r="AC793" s="7" t="s">
        <v>3080</v>
      </c>
      <c r="AD793" s="38" t="s">
        <v>3081</v>
      </c>
      <c r="AE793" s="7" t="s">
        <v>6773</v>
      </c>
      <c r="AH793" s="7">
        <v>1</v>
      </c>
      <c r="AI793" s="7">
        <v>0</v>
      </c>
      <c r="AJ793" s="7">
        <v>1</v>
      </c>
      <c r="AK793" s="7">
        <v>20</v>
      </c>
      <c r="AL793" s="7">
        <v>1</v>
      </c>
      <c r="AN793" s="27" t="s">
        <v>90</v>
      </c>
    </row>
    <row r="794" spans="1:40" s="7" customFormat="1" hidden="1">
      <c r="A794" s="7" t="s">
        <v>3083</v>
      </c>
      <c r="C794" s="7" t="s">
        <v>3082</v>
      </c>
      <c r="D794" s="7" t="s">
        <v>7597</v>
      </c>
      <c r="E794" s="7" t="s">
        <v>108</v>
      </c>
      <c r="F794" s="7" t="s">
        <v>3082</v>
      </c>
      <c r="H794" s="7" t="s">
        <v>6768</v>
      </c>
      <c r="I794" s="23">
        <v>45856</v>
      </c>
      <c r="J794" s="25" t="s">
        <v>40</v>
      </c>
      <c r="K794" s="24">
        <v>29983</v>
      </c>
      <c r="Q794" s="7" t="s">
        <v>6770</v>
      </c>
      <c r="R794" s="7" t="s">
        <v>6769</v>
      </c>
      <c r="S794" s="7" t="s">
        <v>8485</v>
      </c>
      <c r="T794" s="7" t="s">
        <v>6771</v>
      </c>
      <c r="U794" s="7" t="s">
        <v>817</v>
      </c>
      <c r="V794" s="7" t="s">
        <v>134</v>
      </c>
      <c r="W794" s="7" t="s">
        <v>42</v>
      </c>
      <c r="X794" s="7" t="s">
        <v>43</v>
      </c>
      <c r="Y794" s="7" t="s">
        <v>44</v>
      </c>
      <c r="AA794" s="7" t="s">
        <v>45</v>
      </c>
      <c r="AB794" s="31"/>
      <c r="AC794" s="7" t="s">
        <v>3083</v>
      </c>
      <c r="AD794" s="34" t="s">
        <v>3084</v>
      </c>
      <c r="AE794" s="7" t="s">
        <v>6773</v>
      </c>
      <c r="AH794" s="7">
        <v>1</v>
      </c>
      <c r="AI794" s="7">
        <v>0</v>
      </c>
      <c r="AJ794" s="7">
        <v>1</v>
      </c>
      <c r="AK794" s="7">
        <v>20</v>
      </c>
      <c r="AL794" s="7">
        <v>1</v>
      </c>
      <c r="AN794" s="27" t="s">
        <v>90</v>
      </c>
    </row>
    <row r="795" spans="1:40" s="7" customFormat="1">
      <c r="A795" s="7" t="s">
        <v>6458</v>
      </c>
      <c r="C795" s="7" t="s">
        <v>3085</v>
      </c>
      <c r="D795" s="7" t="s">
        <v>7598</v>
      </c>
      <c r="E795" s="7" t="s">
        <v>3086</v>
      </c>
      <c r="F795" s="7" t="s">
        <v>3085</v>
      </c>
      <c r="H795" s="7" t="s">
        <v>8480</v>
      </c>
      <c r="I795" s="23">
        <v>45856</v>
      </c>
      <c r="J795" s="25" t="s">
        <v>40</v>
      </c>
      <c r="K795" s="24">
        <v>33910</v>
      </c>
      <c r="Q795" s="7" t="s">
        <v>6770</v>
      </c>
      <c r="R795" s="7" t="s">
        <v>41</v>
      </c>
      <c r="S795" s="7" t="s">
        <v>8486</v>
      </c>
      <c r="T795" s="7" t="s">
        <v>8487</v>
      </c>
      <c r="U795" s="7" t="s">
        <v>817</v>
      </c>
      <c r="V795" s="7" t="s">
        <v>309</v>
      </c>
      <c r="W795" s="7" t="s">
        <v>42</v>
      </c>
      <c r="X795" s="7" t="s">
        <v>43</v>
      </c>
      <c r="Y795" s="7" t="s">
        <v>44</v>
      </c>
      <c r="AA795" s="7" t="s">
        <v>45</v>
      </c>
      <c r="AB795" s="28">
        <v>1000000</v>
      </c>
      <c r="AC795" s="7" t="s">
        <v>6816</v>
      </c>
      <c r="AD795" s="34" t="s">
        <v>3087</v>
      </c>
      <c r="AE795" s="7" t="s">
        <v>6773</v>
      </c>
      <c r="AH795" s="7">
        <v>1</v>
      </c>
      <c r="AI795" s="7">
        <v>1</v>
      </c>
      <c r="AJ795" s="7">
        <v>1</v>
      </c>
      <c r="AN795" s="27" t="s">
        <v>90</v>
      </c>
    </row>
    <row r="796" spans="1:40" s="7" customFormat="1">
      <c r="A796" s="7" t="s">
        <v>6065</v>
      </c>
      <c r="C796" s="7" t="s">
        <v>3088</v>
      </c>
      <c r="D796" s="7" t="s">
        <v>7599</v>
      </c>
      <c r="E796" s="7" t="s">
        <v>108</v>
      </c>
      <c r="F796" s="7" t="s">
        <v>3088</v>
      </c>
      <c r="H796" s="7" t="s">
        <v>8480</v>
      </c>
      <c r="I796" s="23">
        <v>45856</v>
      </c>
      <c r="J796" s="25" t="s">
        <v>40</v>
      </c>
      <c r="K796" s="24">
        <v>37740</v>
      </c>
      <c r="Q796" s="7" t="s">
        <v>6770</v>
      </c>
      <c r="R796" s="7" t="s">
        <v>41</v>
      </c>
      <c r="S796" s="7" t="s">
        <v>8486</v>
      </c>
      <c r="T796" s="7" t="s">
        <v>8487</v>
      </c>
      <c r="U796" s="7" t="s">
        <v>817</v>
      </c>
      <c r="V796" s="7" t="s">
        <v>134</v>
      </c>
      <c r="W796" s="7" t="s">
        <v>42</v>
      </c>
      <c r="X796" s="7" t="s">
        <v>43</v>
      </c>
      <c r="Y796" s="7" t="s">
        <v>44</v>
      </c>
      <c r="AA796" s="7" t="s">
        <v>45</v>
      </c>
      <c r="AB796" s="28">
        <v>1000000</v>
      </c>
      <c r="AC796" s="7" t="s">
        <v>3089</v>
      </c>
      <c r="AD796" s="34" t="s">
        <v>3090</v>
      </c>
      <c r="AE796" s="7" t="s">
        <v>6773</v>
      </c>
      <c r="AH796" s="7">
        <v>1</v>
      </c>
      <c r="AI796" s="7">
        <v>1</v>
      </c>
      <c r="AJ796" s="7">
        <v>1</v>
      </c>
      <c r="AN796" s="27" t="s">
        <v>90</v>
      </c>
    </row>
    <row r="797" spans="1:40" s="7" customFormat="1">
      <c r="A797" s="7" t="s">
        <v>6295</v>
      </c>
      <c r="C797" s="7" t="s">
        <v>3091</v>
      </c>
      <c r="D797" s="7" t="s">
        <v>7600</v>
      </c>
      <c r="E797" s="7" t="s">
        <v>108</v>
      </c>
      <c r="F797" s="7" t="s">
        <v>3091</v>
      </c>
      <c r="H797" s="7" t="s">
        <v>8480</v>
      </c>
      <c r="I797" s="23">
        <v>45856</v>
      </c>
      <c r="J797" s="25" t="s">
        <v>40</v>
      </c>
      <c r="K797" s="24">
        <v>38269</v>
      </c>
      <c r="Q797" s="7" t="s">
        <v>6770</v>
      </c>
      <c r="R797" s="7" t="s">
        <v>41</v>
      </c>
      <c r="S797" s="7" t="s">
        <v>8486</v>
      </c>
      <c r="T797" s="7" t="s">
        <v>8487</v>
      </c>
      <c r="U797" s="7" t="s">
        <v>817</v>
      </c>
      <c r="V797" s="7" t="s">
        <v>134</v>
      </c>
      <c r="W797" s="7" t="s">
        <v>42</v>
      </c>
      <c r="X797" s="7" t="s">
        <v>43</v>
      </c>
      <c r="Y797" s="7" t="s">
        <v>44</v>
      </c>
      <c r="AA797" s="7" t="s">
        <v>45</v>
      </c>
      <c r="AB797" s="28">
        <v>1000000</v>
      </c>
      <c r="AC797" s="7" t="s">
        <v>3092</v>
      </c>
      <c r="AD797" s="38" t="s">
        <v>3093</v>
      </c>
      <c r="AE797" s="7" t="s">
        <v>6773</v>
      </c>
      <c r="AH797" s="7">
        <v>1</v>
      </c>
      <c r="AI797" s="7">
        <v>1</v>
      </c>
      <c r="AJ797" s="7">
        <v>1</v>
      </c>
      <c r="AN797" s="30" t="s">
        <v>497</v>
      </c>
    </row>
    <row r="798" spans="1:40" s="7" customFormat="1">
      <c r="A798" s="7" t="s">
        <v>6459</v>
      </c>
      <c r="C798" s="7" t="s">
        <v>3094</v>
      </c>
      <c r="D798" s="7" t="s">
        <v>7601</v>
      </c>
      <c r="E798" s="7" t="s">
        <v>108</v>
      </c>
      <c r="F798" s="7" t="s">
        <v>3094</v>
      </c>
      <c r="H798" s="7" t="s">
        <v>8480</v>
      </c>
      <c r="I798" s="23">
        <v>45856</v>
      </c>
      <c r="J798" s="25" t="s">
        <v>40</v>
      </c>
      <c r="K798" s="24">
        <v>38385</v>
      </c>
      <c r="Q798" s="7" t="s">
        <v>6770</v>
      </c>
      <c r="R798" s="7" t="s">
        <v>41</v>
      </c>
      <c r="S798" s="7" t="s">
        <v>8486</v>
      </c>
      <c r="T798" s="7" t="s">
        <v>8487</v>
      </c>
      <c r="U798" s="7" t="s">
        <v>817</v>
      </c>
      <c r="V798" s="7" t="s">
        <v>134</v>
      </c>
      <c r="W798" s="7" t="s">
        <v>42</v>
      </c>
      <c r="X798" s="7" t="s">
        <v>43</v>
      </c>
      <c r="Y798" s="7" t="s">
        <v>44</v>
      </c>
      <c r="AA798" s="7" t="s">
        <v>45</v>
      </c>
      <c r="AB798" s="28">
        <v>1000000</v>
      </c>
      <c r="AC798" s="7" t="s">
        <v>3095</v>
      </c>
      <c r="AD798" s="34" t="s">
        <v>3096</v>
      </c>
      <c r="AE798" s="7" t="s">
        <v>6773</v>
      </c>
      <c r="AH798" s="7">
        <v>1</v>
      </c>
      <c r="AI798" s="7">
        <v>1</v>
      </c>
      <c r="AJ798" s="7">
        <v>1</v>
      </c>
      <c r="AN798" s="27" t="s">
        <v>114</v>
      </c>
    </row>
    <row r="799" spans="1:40" s="7" customFormat="1">
      <c r="A799" s="7" t="s">
        <v>6460</v>
      </c>
      <c r="C799" s="7" t="s">
        <v>3097</v>
      </c>
      <c r="D799" s="7" t="s">
        <v>7602</v>
      </c>
      <c r="E799" s="7" t="s">
        <v>108</v>
      </c>
      <c r="F799" s="7" t="s">
        <v>3097</v>
      </c>
      <c r="H799" s="7" t="s">
        <v>8480</v>
      </c>
      <c r="I799" s="23">
        <v>45856</v>
      </c>
      <c r="J799" s="25" t="s">
        <v>40</v>
      </c>
      <c r="K799" s="24">
        <v>39006</v>
      </c>
      <c r="Q799" s="7" t="s">
        <v>6770</v>
      </c>
      <c r="R799" s="7" t="s">
        <v>41</v>
      </c>
      <c r="S799" s="7" t="s">
        <v>8486</v>
      </c>
      <c r="T799" s="7" t="s">
        <v>8487</v>
      </c>
      <c r="U799" s="7" t="s">
        <v>817</v>
      </c>
      <c r="V799" s="7" t="s">
        <v>134</v>
      </c>
      <c r="W799" s="7" t="s">
        <v>42</v>
      </c>
      <c r="X799" s="7" t="s">
        <v>43</v>
      </c>
      <c r="Y799" s="7" t="s">
        <v>44</v>
      </c>
      <c r="AA799" s="7" t="s">
        <v>45</v>
      </c>
      <c r="AB799" s="28">
        <v>1000000</v>
      </c>
      <c r="AC799" s="7" t="s">
        <v>3098</v>
      </c>
      <c r="AD799" s="34" t="s">
        <v>3099</v>
      </c>
      <c r="AE799" s="7" t="s">
        <v>6773</v>
      </c>
      <c r="AH799" s="7">
        <v>1</v>
      </c>
      <c r="AI799" s="7">
        <v>1</v>
      </c>
      <c r="AJ799" s="7">
        <v>1</v>
      </c>
      <c r="AN799" s="30" t="s">
        <v>497</v>
      </c>
    </row>
    <row r="800" spans="1:40" s="7" customFormat="1">
      <c r="A800" s="7" t="s">
        <v>6461</v>
      </c>
      <c r="C800" s="7" t="s">
        <v>3100</v>
      </c>
      <c r="D800" s="7" t="s">
        <v>7603</v>
      </c>
      <c r="E800" s="7" t="s">
        <v>3102</v>
      </c>
      <c r="F800" s="7" t="s">
        <v>3100</v>
      </c>
      <c r="H800" s="7" t="s">
        <v>8480</v>
      </c>
      <c r="I800" s="23">
        <v>45856</v>
      </c>
      <c r="J800" s="25" t="s">
        <v>40</v>
      </c>
      <c r="K800" s="24">
        <v>35730</v>
      </c>
      <c r="Q800" s="7" t="s">
        <v>6770</v>
      </c>
      <c r="R800" s="7" t="s">
        <v>41</v>
      </c>
      <c r="S800" s="7" t="s">
        <v>8486</v>
      </c>
      <c r="T800" s="7" t="s">
        <v>8487</v>
      </c>
      <c r="U800" s="7" t="s">
        <v>489</v>
      </c>
      <c r="V800" s="7" t="s">
        <v>2145</v>
      </c>
      <c r="W800" s="7" t="s">
        <v>42</v>
      </c>
      <c r="X800" s="7" t="s">
        <v>43</v>
      </c>
      <c r="Y800" s="7" t="s">
        <v>44</v>
      </c>
      <c r="AA800" s="7" t="s">
        <v>45</v>
      </c>
      <c r="AB800" s="28">
        <v>1000000</v>
      </c>
      <c r="AC800" s="7" t="s">
        <v>3101</v>
      </c>
      <c r="AD800" s="38" t="s">
        <v>3103</v>
      </c>
      <c r="AE800" s="7" t="s">
        <v>6773</v>
      </c>
      <c r="AH800" s="7">
        <v>1</v>
      </c>
      <c r="AI800" s="7">
        <v>1</v>
      </c>
      <c r="AJ800" s="7">
        <v>1</v>
      </c>
      <c r="AN800" s="27" t="s">
        <v>90</v>
      </c>
    </row>
    <row r="801" spans="1:40" s="7" customFormat="1">
      <c r="A801" s="7" t="s">
        <v>6065</v>
      </c>
      <c r="C801" s="7" t="s">
        <v>3104</v>
      </c>
      <c r="D801" s="7" t="s">
        <v>7604</v>
      </c>
      <c r="E801" s="7" t="s">
        <v>3106</v>
      </c>
      <c r="F801" s="7" t="s">
        <v>3104</v>
      </c>
      <c r="H801" s="7" t="s">
        <v>8480</v>
      </c>
      <c r="I801" s="23">
        <v>45856</v>
      </c>
      <c r="J801" s="25" t="s">
        <v>40</v>
      </c>
      <c r="K801" s="24">
        <v>34351</v>
      </c>
      <c r="Q801" s="7" t="s">
        <v>6770</v>
      </c>
      <c r="R801" s="7" t="s">
        <v>41</v>
      </c>
      <c r="S801" s="7" t="s">
        <v>8486</v>
      </c>
      <c r="T801" s="7" t="s">
        <v>8487</v>
      </c>
      <c r="U801" s="7" t="s">
        <v>489</v>
      </c>
      <c r="V801" s="7" t="s">
        <v>2145</v>
      </c>
      <c r="W801" s="7" t="s">
        <v>42</v>
      </c>
      <c r="X801" s="7" t="s">
        <v>43</v>
      </c>
      <c r="Y801" s="7" t="s">
        <v>44</v>
      </c>
      <c r="AA801" s="7" t="s">
        <v>45</v>
      </c>
      <c r="AB801" s="28">
        <v>1000000</v>
      </c>
      <c r="AC801" s="7" t="s">
        <v>3105</v>
      </c>
      <c r="AD801" s="34" t="s">
        <v>3107</v>
      </c>
      <c r="AE801" s="7" t="s">
        <v>6773</v>
      </c>
      <c r="AH801" s="7">
        <v>1</v>
      </c>
      <c r="AI801" s="7">
        <v>1</v>
      </c>
      <c r="AJ801" s="7">
        <v>1</v>
      </c>
      <c r="AN801" s="27" t="s">
        <v>90</v>
      </c>
    </row>
    <row r="802" spans="1:40" s="7" customFormat="1">
      <c r="A802" s="7" t="s">
        <v>6274</v>
      </c>
      <c r="C802" s="7" t="s">
        <v>3108</v>
      </c>
      <c r="D802" s="22" t="s">
        <v>8473</v>
      </c>
      <c r="E802" s="7" t="s">
        <v>3110</v>
      </c>
      <c r="F802" s="7" t="s">
        <v>3108</v>
      </c>
      <c r="H802" s="7" t="s">
        <v>8480</v>
      </c>
      <c r="I802" s="23">
        <v>45857</v>
      </c>
      <c r="J802" s="25" t="s">
        <v>40</v>
      </c>
      <c r="K802" s="24">
        <v>36546</v>
      </c>
      <c r="Q802" s="7" t="s">
        <v>6770</v>
      </c>
      <c r="R802" s="7" t="s">
        <v>41</v>
      </c>
      <c r="S802" s="7" t="s">
        <v>8486</v>
      </c>
      <c r="T802" s="7" t="s">
        <v>8487</v>
      </c>
      <c r="U802" s="7" t="s">
        <v>133</v>
      </c>
      <c r="V802" s="7" t="s">
        <v>134</v>
      </c>
      <c r="W802" s="7" t="s">
        <v>42</v>
      </c>
      <c r="X802" s="7" t="s">
        <v>43</v>
      </c>
      <c r="Y802" s="7" t="s">
        <v>44</v>
      </c>
      <c r="AA802" s="7" t="s">
        <v>45</v>
      </c>
      <c r="AB802" s="28">
        <v>1000000</v>
      </c>
      <c r="AC802" s="7" t="s">
        <v>3109</v>
      </c>
      <c r="AD802" s="38" t="s">
        <v>3111</v>
      </c>
      <c r="AE802" s="7" t="s">
        <v>6773</v>
      </c>
      <c r="AH802" s="7">
        <v>1</v>
      </c>
      <c r="AI802" s="7">
        <v>1</v>
      </c>
      <c r="AJ802" s="7">
        <v>1</v>
      </c>
      <c r="AN802" s="27" t="s">
        <v>90</v>
      </c>
    </row>
    <row r="803" spans="1:40" s="7" customFormat="1">
      <c r="A803" s="7" t="s">
        <v>6462</v>
      </c>
      <c r="C803" s="7" t="s">
        <v>3112</v>
      </c>
      <c r="D803" s="7" t="s">
        <v>7605</v>
      </c>
      <c r="E803" s="7" t="s">
        <v>108</v>
      </c>
      <c r="F803" s="7" t="s">
        <v>3112</v>
      </c>
      <c r="H803" s="7" t="s">
        <v>8480</v>
      </c>
      <c r="I803" s="23">
        <v>45859</v>
      </c>
      <c r="J803" s="25" t="s">
        <v>40</v>
      </c>
      <c r="K803" s="24">
        <v>37212</v>
      </c>
      <c r="Q803" s="7" t="s">
        <v>6770</v>
      </c>
      <c r="R803" s="7" t="s">
        <v>41</v>
      </c>
      <c r="S803" s="7" t="s">
        <v>8486</v>
      </c>
      <c r="T803" s="7" t="s">
        <v>8487</v>
      </c>
      <c r="U803" s="7" t="s">
        <v>207</v>
      </c>
      <c r="V803" s="7" t="s">
        <v>289</v>
      </c>
      <c r="W803" s="7" t="s">
        <v>42</v>
      </c>
      <c r="X803" s="7" t="s">
        <v>43</v>
      </c>
      <c r="Y803" s="7" t="s">
        <v>44</v>
      </c>
      <c r="AA803" s="7" t="s">
        <v>45</v>
      </c>
      <c r="AB803" s="28">
        <v>1000000</v>
      </c>
      <c r="AC803" s="7" t="s">
        <v>3113</v>
      </c>
      <c r="AD803" s="34" t="s">
        <v>3114</v>
      </c>
      <c r="AE803" s="7" t="s">
        <v>6773</v>
      </c>
      <c r="AH803" s="7">
        <v>1</v>
      </c>
      <c r="AI803" s="7">
        <v>1</v>
      </c>
      <c r="AJ803" s="7">
        <v>1</v>
      </c>
      <c r="AN803" s="27" t="s">
        <v>90</v>
      </c>
    </row>
    <row r="804" spans="1:40" s="7" customFormat="1" hidden="1">
      <c r="A804" s="7" t="s">
        <v>6463</v>
      </c>
      <c r="C804" s="7" t="s">
        <v>3115</v>
      </c>
      <c r="D804" s="7" t="s">
        <v>7606</v>
      </c>
      <c r="E804" s="7" t="s">
        <v>108</v>
      </c>
      <c r="F804" s="7" t="s">
        <v>3115</v>
      </c>
      <c r="H804" s="7" t="s">
        <v>6768</v>
      </c>
      <c r="I804" s="23">
        <v>45859</v>
      </c>
      <c r="J804" s="25" t="s">
        <v>40</v>
      </c>
      <c r="K804" s="24">
        <v>32354</v>
      </c>
      <c r="Q804" s="7" t="s">
        <v>6770</v>
      </c>
      <c r="R804" s="7" t="s">
        <v>6769</v>
      </c>
      <c r="S804" s="7" t="s">
        <v>8483</v>
      </c>
      <c r="T804" s="7" t="s">
        <v>6771</v>
      </c>
      <c r="U804" s="7" t="s">
        <v>207</v>
      </c>
      <c r="V804" s="7" t="s">
        <v>289</v>
      </c>
      <c r="W804" s="7" t="s">
        <v>42</v>
      </c>
      <c r="X804" s="7" t="s">
        <v>43</v>
      </c>
      <c r="Y804" s="7" t="s">
        <v>44</v>
      </c>
      <c r="AA804" s="7" t="s">
        <v>45</v>
      </c>
      <c r="AB804" s="31"/>
      <c r="AC804" s="7" t="s">
        <v>3116</v>
      </c>
      <c r="AD804" s="34" t="s">
        <v>3117</v>
      </c>
      <c r="AE804" s="7" t="s">
        <v>6773</v>
      </c>
      <c r="AH804" s="7">
        <v>1</v>
      </c>
      <c r="AI804" s="7">
        <v>0</v>
      </c>
      <c r="AJ804" s="7">
        <v>1</v>
      </c>
      <c r="AK804" s="7">
        <v>20</v>
      </c>
      <c r="AL804" s="7">
        <v>1</v>
      </c>
      <c r="AN804" s="27" t="s">
        <v>90</v>
      </c>
    </row>
    <row r="805" spans="1:40" s="7" customFormat="1">
      <c r="A805" s="7" t="s">
        <v>3119</v>
      </c>
      <c r="C805" s="7" t="s">
        <v>3118</v>
      </c>
      <c r="D805" s="7" t="s">
        <v>7607</v>
      </c>
      <c r="E805" s="7" t="s">
        <v>108</v>
      </c>
      <c r="F805" s="7" t="s">
        <v>3118</v>
      </c>
      <c r="H805" s="7" t="s">
        <v>8480</v>
      </c>
      <c r="I805" s="23">
        <v>45859</v>
      </c>
      <c r="J805" s="25" t="s">
        <v>40</v>
      </c>
      <c r="K805" s="24">
        <v>34678</v>
      </c>
      <c r="Q805" s="7" t="s">
        <v>6770</v>
      </c>
      <c r="R805" s="7" t="s">
        <v>41</v>
      </c>
      <c r="S805" s="7" t="s">
        <v>8486</v>
      </c>
      <c r="T805" s="7" t="s">
        <v>8487</v>
      </c>
      <c r="U805" s="7" t="s">
        <v>207</v>
      </c>
      <c r="V805" s="7" t="s">
        <v>289</v>
      </c>
      <c r="W805" s="7" t="s">
        <v>42</v>
      </c>
      <c r="X805" s="7" t="s">
        <v>43</v>
      </c>
      <c r="Y805" s="7" t="s">
        <v>44</v>
      </c>
      <c r="AA805" s="7" t="s">
        <v>45</v>
      </c>
      <c r="AB805" s="28">
        <v>1000000</v>
      </c>
      <c r="AC805" s="7" t="s">
        <v>3119</v>
      </c>
      <c r="AD805" s="34" t="s">
        <v>3120</v>
      </c>
      <c r="AE805" s="7" t="s">
        <v>6773</v>
      </c>
      <c r="AH805" s="7">
        <v>1</v>
      </c>
      <c r="AI805" s="7">
        <v>1</v>
      </c>
      <c r="AJ805" s="7">
        <v>1</v>
      </c>
      <c r="AN805" s="27" t="s">
        <v>90</v>
      </c>
    </row>
    <row r="806" spans="1:40" s="7" customFormat="1" hidden="1">
      <c r="A806" s="7" t="s">
        <v>288</v>
      </c>
      <c r="C806" s="7" t="s">
        <v>3121</v>
      </c>
      <c r="D806" s="7" t="s">
        <v>7608</v>
      </c>
      <c r="E806" s="7" t="s">
        <v>108</v>
      </c>
      <c r="F806" s="7" t="s">
        <v>3121</v>
      </c>
      <c r="H806" s="7" t="s">
        <v>6768</v>
      </c>
      <c r="I806" s="23">
        <v>45859</v>
      </c>
      <c r="J806" s="25" t="s">
        <v>40</v>
      </c>
      <c r="K806" s="24">
        <v>29037</v>
      </c>
      <c r="Q806" s="7" t="s">
        <v>6770</v>
      </c>
      <c r="R806" s="7" t="s">
        <v>6769</v>
      </c>
      <c r="S806" s="7" t="s">
        <v>8484</v>
      </c>
      <c r="T806" s="7" t="s">
        <v>6771</v>
      </c>
      <c r="U806" s="7" t="s">
        <v>207</v>
      </c>
      <c r="V806" s="7" t="s">
        <v>289</v>
      </c>
      <c r="W806" s="7" t="s">
        <v>42</v>
      </c>
      <c r="X806" s="7" t="s">
        <v>43</v>
      </c>
      <c r="Y806" s="7" t="s">
        <v>44</v>
      </c>
      <c r="AA806" s="7" t="s">
        <v>45</v>
      </c>
      <c r="AB806" s="31"/>
      <c r="AC806" s="7" t="s">
        <v>288</v>
      </c>
      <c r="AD806" s="34" t="s">
        <v>3122</v>
      </c>
      <c r="AE806" s="7" t="s">
        <v>6773</v>
      </c>
      <c r="AH806" s="7">
        <v>1</v>
      </c>
      <c r="AI806" s="7">
        <v>0</v>
      </c>
      <c r="AJ806" s="7">
        <v>1</v>
      </c>
      <c r="AK806" s="7">
        <v>20</v>
      </c>
      <c r="AL806" s="7">
        <v>1</v>
      </c>
      <c r="AN806" s="27" t="s">
        <v>90</v>
      </c>
    </row>
    <row r="807" spans="1:40" s="7" customFormat="1" hidden="1">
      <c r="A807" s="7" t="s">
        <v>3124</v>
      </c>
      <c r="C807" s="7" t="s">
        <v>3123</v>
      </c>
      <c r="D807" s="7" t="s">
        <v>7609</v>
      </c>
      <c r="E807" s="7" t="s">
        <v>3125</v>
      </c>
      <c r="F807" s="7" t="s">
        <v>3123</v>
      </c>
      <c r="H807" s="7" t="s">
        <v>6768</v>
      </c>
      <c r="I807" s="23">
        <v>45859</v>
      </c>
      <c r="J807" s="25" t="s">
        <v>40</v>
      </c>
      <c r="K807" s="24">
        <v>33818</v>
      </c>
      <c r="Q807" s="7" t="s">
        <v>6770</v>
      </c>
      <c r="R807" s="7" t="s">
        <v>6769</v>
      </c>
      <c r="S807" s="7" t="s">
        <v>8484</v>
      </c>
      <c r="T807" s="7" t="s">
        <v>6771</v>
      </c>
      <c r="U807" s="7" t="s">
        <v>207</v>
      </c>
      <c r="V807" s="7" t="s">
        <v>289</v>
      </c>
      <c r="W807" s="7" t="s">
        <v>42</v>
      </c>
      <c r="X807" s="7" t="s">
        <v>43</v>
      </c>
      <c r="Y807" s="7" t="s">
        <v>44</v>
      </c>
      <c r="AA807" s="7" t="s">
        <v>45</v>
      </c>
      <c r="AB807" s="31"/>
      <c r="AC807" s="7" t="s">
        <v>3124</v>
      </c>
      <c r="AD807" s="34" t="s">
        <v>3126</v>
      </c>
      <c r="AE807" s="7" t="s">
        <v>6773</v>
      </c>
      <c r="AH807" s="7">
        <v>1</v>
      </c>
      <c r="AI807" s="7">
        <v>0</v>
      </c>
      <c r="AJ807" s="7">
        <v>1</v>
      </c>
      <c r="AK807" s="7">
        <v>20</v>
      </c>
      <c r="AL807" s="7">
        <v>1</v>
      </c>
      <c r="AN807" s="27" t="s">
        <v>90</v>
      </c>
    </row>
    <row r="808" spans="1:40" s="7" customFormat="1" hidden="1">
      <c r="A808" s="7" t="s">
        <v>3128</v>
      </c>
      <c r="C808" s="7" t="s">
        <v>3127</v>
      </c>
      <c r="D808" s="7" t="s">
        <v>7610</v>
      </c>
      <c r="E808" s="7" t="s">
        <v>3129</v>
      </c>
      <c r="F808" s="7" t="s">
        <v>3127</v>
      </c>
      <c r="H808" s="7" t="s">
        <v>6768</v>
      </c>
      <c r="I808" s="23">
        <v>45859</v>
      </c>
      <c r="J808" s="25" t="s">
        <v>40</v>
      </c>
      <c r="K808" s="24">
        <v>34939</v>
      </c>
      <c r="Q808" s="7" t="s">
        <v>6770</v>
      </c>
      <c r="R808" s="7" t="s">
        <v>6769</v>
      </c>
      <c r="S808" s="7" t="s">
        <v>8483</v>
      </c>
      <c r="T808" s="7" t="s">
        <v>6771</v>
      </c>
      <c r="U808" s="7" t="s">
        <v>207</v>
      </c>
      <c r="V808" s="7" t="s">
        <v>289</v>
      </c>
      <c r="W808" s="7" t="s">
        <v>42</v>
      </c>
      <c r="X808" s="7" t="s">
        <v>43</v>
      </c>
      <c r="Y808" s="7" t="s">
        <v>44</v>
      </c>
      <c r="AA808" s="7" t="s">
        <v>45</v>
      </c>
      <c r="AB808" s="31"/>
      <c r="AC808" s="7" t="s">
        <v>3128</v>
      </c>
      <c r="AD808" s="38" t="s">
        <v>3130</v>
      </c>
      <c r="AE808" s="7" t="s">
        <v>6773</v>
      </c>
      <c r="AH808" s="7">
        <v>1</v>
      </c>
      <c r="AI808" s="7">
        <v>0</v>
      </c>
      <c r="AJ808" s="7">
        <v>1</v>
      </c>
      <c r="AK808" s="7">
        <v>20</v>
      </c>
      <c r="AL808" s="7">
        <v>1</v>
      </c>
      <c r="AN808" s="27" t="s">
        <v>90</v>
      </c>
    </row>
    <row r="809" spans="1:40" s="7" customFormat="1">
      <c r="A809" s="7" t="s">
        <v>348</v>
      </c>
      <c r="C809" s="7" t="s">
        <v>3131</v>
      </c>
      <c r="D809" s="7" t="s">
        <v>7611</v>
      </c>
      <c r="E809" s="7" t="s">
        <v>108</v>
      </c>
      <c r="F809" s="7" t="s">
        <v>3131</v>
      </c>
      <c r="H809" s="7" t="s">
        <v>8480</v>
      </c>
      <c r="I809" s="23">
        <v>45859</v>
      </c>
      <c r="J809" s="25" t="s">
        <v>40</v>
      </c>
      <c r="K809" s="24">
        <v>38193</v>
      </c>
      <c r="Q809" s="7" t="s">
        <v>6770</v>
      </c>
      <c r="R809" s="7" t="s">
        <v>41</v>
      </c>
      <c r="S809" s="7" t="s">
        <v>8486</v>
      </c>
      <c r="T809" s="7" t="s">
        <v>8487</v>
      </c>
      <c r="U809" s="7" t="s">
        <v>207</v>
      </c>
      <c r="V809" s="7" t="s">
        <v>880</v>
      </c>
      <c r="W809" s="7" t="s">
        <v>42</v>
      </c>
      <c r="X809" s="7" t="s">
        <v>43</v>
      </c>
      <c r="Y809" s="7" t="s">
        <v>44</v>
      </c>
      <c r="AA809" s="7" t="s">
        <v>45</v>
      </c>
      <c r="AB809" s="28">
        <v>1000000</v>
      </c>
      <c r="AC809" s="7" t="s">
        <v>3132</v>
      </c>
      <c r="AD809" s="34" t="s">
        <v>3133</v>
      </c>
      <c r="AE809" s="7" t="s">
        <v>6773</v>
      </c>
      <c r="AH809" s="7">
        <v>1</v>
      </c>
      <c r="AI809" s="7">
        <v>1</v>
      </c>
      <c r="AJ809" s="7">
        <v>1</v>
      </c>
      <c r="AN809" s="27" t="s">
        <v>90</v>
      </c>
    </row>
    <row r="810" spans="1:40" s="7" customFormat="1" hidden="1">
      <c r="A810" s="7" t="s">
        <v>3135</v>
      </c>
      <c r="C810" s="7" t="s">
        <v>3134</v>
      </c>
      <c r="D810" s="7" t="s">
        <v>7612</v>
      </c>
      <c r="E810" s="7" t="s">
        <v>3136</v>
      </c>
      <c r="F810" s="7" t="s">
        <v>3134</v>
      </c>
      <c r="H810" s="7" t="s">
        <v>6768</v>
      </c>
      <c r="I810" s="23">
        <v>45859</v>
      </c>
      <c r="J810" s="25" t="s">
        <v>40</v>
      </c>
      <c r="K810" s="24">
        <v>34409</v>
      </c>
      <c r="Q810" s="7" t="s">
        <v>6770</v>
      </c>
      <c r="R810" s="7" t="s">
        <v>6769</v>
      </c>
      <c r="S810" s="7" t="s">
        <v>8483</v>
      </c>
      <c r="T810" s="7" t="s">
        <v>6771</v>
      </c>
      <c r="U810" s="7" t="s">
        <v>207</v>
      </c>
      <c r="V810" s="7" t="s">
        <v>880</v>
      </c>
      <c r="W810" s="7" t="s">
        <v>42</v>
      </c>
      <c r="X810" s="7" t="s">
        <v>43</v>
      </c>
      <c r="Y810" s="7" t="s">
        <v>44</v>
      </c>
      <c r="AA810" s="7" t="s">
        <v>45</v>
      </c>
      <c r="AB810" s="31"/>
      <c r="AC810" s="7" t="s">
        <v>3135</v>
      </c>
      <c r="AD810" s="34" t="s">
        <v>3137</v>
      </c>
      <c r="AE810" s="7" t="s">
        <v>6773</v>
      </c>
      <c r="AH810" s="7">
        <v>1</v>
      </c>
      <c r="AI810" s="7">
        <v>0</v>
      </c>
      <c r="AJ810" s="7">
        <v>1</v>
      </c>
      <c r="AK810" s="7">
        <v>20</v>
      </c>
      <c r="AL810" s="7">
        <v>1</v>
      </c>
      <c r="AN810" s="27" t="s">
        <v>90</v>
      </c>
    </row>
    <row r="811" spans="1:40" s="7" customFormat="1" hidden="1">
      <c r="A811" s="7" t="s">
        <v>6464</v>
      </c>
      <c r="C811" s="7" t="s">
        <v>3138</v>
      </c>
      <c r="D811" s="7" t="s">
        <v>7613</v>
      </c>
      <c r="E811" s="7" t="s">
        <v>3140</v>
      </c>
      <c r="F811" s="7" t="s">
        <v>3138</v>
      </c>
      <c r="H811" s="7" t="s">
        <v>6768</v>
      </c>
      <c r="I811" s="23">
        <v>45859</v>
      </c>
      <c r="J811" s="25" t="s">
        <v>40</v>
      </c>
      <c r="K811" s="24">
        <v>35682</v>
      </c>
      <c r="Q811" s="7" t="s">
        <v>6770</v>
      </c>
      <c r="R811" s="7" t="s">
        <v>6769</v>
      </c>
      <c r="S811" s="7" t="s">
        <v>8484</v>
      </c>
      <c r="T811" s="7" t="s">
        <v>6771</v>
      </c>
      <c r="U811" s="7" t="s">
        <v>207</v>
      </c>
      <c r="V811" s="7" t="s">
        <v>880</v>
      </c>
      <c r="W811" s="7" t="s">
        <v>42</v>
      </c>
      <c r="X811" s="7" t="s">
        <v>43</v>
      </c>
      <c r="Y811" s="7" t="s">
        <v>44</v>
      </c>
      <c r="AA811" s="7" t="s">
        <v>45</v>
      </c>
      <c r="AB811" s="31"/>
      <c r="AC811" s="7" t="s">
        <v>3139</v>
      </c>
      <c r="AD811" s="34" t="s">
        <v>3141</v>
      </c>
      <c r="AE811" s="7" t="s">
        <v>6773</v>
      </c>
      <c r="AH811" s="7">
        <v>1</v>
      </c>
      <c r="AI811" s="7">
        <v>0</v>
      </c>
      <c r="AJ811" s="7">
        <v>1</v>
      </c>
      <c r="AK811" s="7">
        <v>20</v>
      </c>
      <c r="AL811" s="7">
        <v>1</v>
      </c>
      <c r="AN811" s="27" t="s">
        <v>90</v>
      </c>
    </row>
    <row r="812" spans="1:40" s="7" customFormat="1" hidden="1">
      <c r="A812" s="7" t="s">
        <v>3143</v>
      </c>
      <c r="C812" s="7" t="s">
        <v>3142</v>
      </c>
      <c r="D812" s="7" t="s">
        <v>7614</v>
      </c>
      <c r="E812" s="7" t="s">
        <v>108</v>
      </c>
      <c r="F812" s="7" t="s">
        <v>3142</v>
      </c>
      <c r="H812" s="7" t="s">
        <v>6768</v>
      </c>
      <c r="I812" s="23">
        <v>45859</v>
      </c>
      <c r="J812" s="25" t="s">
        <v>40</v>
      </c>
      <c r="K812" s="24">
        <v>35065</v>
      </c>
      <c r="Q812" s="7" t="s">
        <v>6770</v>
      </c>
      <c r="R812" s="7" t="s">
        <v>6769</v>
      </c>
      <c r="S812" s="7" t="s">
        <v>8484</v>
      </c>
      <c r="T812" s="7" t="s">
        <v>6771</v>
      </c>
      <c r="U812" s="7" t="s">
        <v>207</v>
      </c>
      <c r="V812" s="7" t="s">
        <v>880</v>
      </c>
      <c r="W812" s="7" t="s">
        <v>42</v>
      </c>
      <c r="X812" s="7" t="s">
        <v>43</v>
      </c>
      <c r="Y812" s="7" t="s">
        <v>44</v>
      </c>
      <c r="AA812" s="7" t="s">
        <v>45</v>
      </c>
      <c r="AB812" s="31"/>
      <c r="AC812" s="7" t="s">
        <v>3143</v>
      </c>
      <c r="AD812" s="38" t="s">
        <v>3144</v>
      </c>
      <c r="AE812" s="7" t="s">
        <v>6773</v>
      </c>
      <c r="AH812" s="7">
        <v>1</v>
      </c>
      <c r="AI812" s="7">
        <v>0</v>
      </c>
      <c r="AJ812" s="7">
        <v>1</v>
      </c>
      <c r="AK812" s="7">
        <v>20</v>
      </c>
      <c r="AL812" s="7">
        <v>1</v>
      </c>
      <c r="AN812" s="27" t="s">
        <v>90</v>
      </c>
    </row>
    <row r="813" spans="1:40" s="7" customFormat="1">
      <c r="A813" s="7" t="s">
        <v>3146</v>
      </c>
      <c r="C813" s="7" t="s">
        <v>3145</v>
      </c>
      <c r="D813" s="7" t="s">
        <v>7615</v>
      </c>
      <c r="E813" s="7" t="s">
        <v>108</v>
      </c>
      <c r="F813" s="7" t="s">
        <v>3145</v>
      </c>
      <c r="H813" s="7" t="s">
        <v>8480</v>
      </c>
      <c r="I813" s="23">
        <v>45859</v>
      </c>
      <c r="J813" s="25" t="s">
        <v>40</v>
      </c>
      <c r="K813" s="24">
        <v>38805</v>
      </c>
      <c r="Q813" s="7" t="s">
        <v>6770</v>
      </c>
      <c r="R813" s="7" t="s">
        <v>41</v>
      </c>
      <c r="S813" s="7" t="s">
        <v>8486</v>
      </c>
      <c r="T813" s="7" t="s">
        <v>8487</v>
      </c>
      <c r="U813" s="7" t="s">
        <v>207</v>
      </c>
      <c r="V813" s="7" t="s">
        <v>880</v>
      </c>
      <c r="W813" s="7" t="s">
        <v>42</v>
      </c>
      <c r="X813" s="7" t="s">
        <v>43</v>
      </c>
      <c r="Y813" s="7" t="s">
        <v>44</v>
      </c>
      <c r="AA813" s="7" t="s">
        <v>45</v>
      </c>
      <c r="AB813" s="28">
        <v>1000000</v>
      </c>
      <c r="AC813" s="7" t="s">
        <v>3146</v>
      </c>
      <c r="AD813" s="34" t="s">
        <v>3147</v>
      </c>
      <c r="AE813" s="7" t="s">
        <v>6773</v>
      </c>
      <c r="AH813" s="7">
        <v>1</v>
      </c>
      <c r="AI813" s="7">
        <v>1</v>
      </c>
      <c r="AJ813" s="7">
        <v>1</v>
      </c>
      <c r="AN813" s="27" t="s">
        <v>90</v>
      </c>
    </row>
    <row r="814" spans="1:40" s="7" customFormat="1" hidden="1">
      <c r="A814" s="7" t="s">
        <v>3149</v>
      </c>
      <c r="C814" s="7" t="s">
        <v>3148</v>
      </c>
      <c r="D814" s="7" t="s">
        <v>7616</v>
      </c>
      <c r="E814" s="7" t="s">
        <v>3150</v>
      </c>
      <c r="F814" s="7" t="s">
        <v>3148</v>
      </c>
      <c r="H814" s="7" t="s">
        <v>6768</v>
      </c>
      <c r="I814" s="23">
        <v>45859</v>
      </c>
      <c r="J814" s="25" t="s">
        <v>40</v>
      </c>
      <c r="K814" s="24">
        <v>36316</v>
      </c>
      <c r="Q814" s="7" t="s">
        <v>6770</v>
      </c>
      <c r="R814" s="7" t="s">
        <v>6769</v>
      </c>
      <c r="S814" s="7" t="s">
        <v>8482</v>
      </c>
      <c r="T814" s="7" t="s">
        <v>6771</v>
      </c>
      <c r="U814" s="7" t="s">
        <v>207</v>
      </c>
      <c r="V814" s="7" t="s">
        <v>880</v>
      </c>
      <c r="W814" s="7" t="s">
        <v>42</v>
      </c>
      <c r="X814" s="7" t="s">
        <v>43</v>
      </c>
      <c r="Y814" s="7" t="s">
        <v>44</v>
      </c>
      <c r="AA814" s="7" t="s">
        <v>45</v>
      </c>
      <c r="AB814" s="31"/>
      <c r="AC814" s="7" t="s">
        <v>3149</v>
      </c>
      <c r="AD814" s="34" t="s">
        <v>3151</v>
      </c>
      <c r="AE814" s="7" t="s">
        <v>6773</v>
      </c>
      <c r="AH814" s="7">
        <v>1</v>
      </c>
      <c r="AI814" s="7">
        <v>0</v>
      </c>
      <c r="AJ814" s="7">
        <v>1</v>
      </c>
      <c r="AK814" s="7">
        <v>20</v>
      </c>
      <c r="AL814" s="7">
        <v>1</v>
      </c>
      <c r="AN814" s="27" t="s">
        <v>90</v>
      </c>
    </row>
    <row r="815" spans="1:40" s="7" customFormat="1">
      <c r="A815" s="7" t="s">
        <v>348</v>
      </c>
      <c r="C815" s="7" t="s">
        <v>3152</v>
      </c>
      <c r="D815" s="7" t="s">
        <v>7617</v>
      </c>
      <c r="E815" s="7" t="s">
        <v>108</v>
      </c>
      <c r="F815" s="7" t="s">
        <v>3152</v>
      </c>
      <c r="H815" s="7" t="s">
        <v>8480</v>
      </c>
      <c r="I815" s="23">
        <v>45859</v>
      </c>
      <c r="J815" s="25" t="s">
        <v>40</v>
      </c>
      <c r="K815" s="24">
        <v>38574</v>
      </c>
      <c r="Q815" s="7" t="s">
        <v>6770</v>
      </c>
      <c r="R815" s="7" t="s">
        <v>41</v>
      </c>
      <c r="S815" s="7" t="s">
        <v>8486</v>
      </c>
      <c r="T815" s="7" t="s">
        <v>8487</v>
      </c>
      <c r="U815" s="7" t="s">
        <v>207</v>
      </c>
      <c r="V815" s="7" t="s">
        <v>880</v>
      </c>
      <c r="W815" s="7" t="s">
        <v>42</v>
      </c>
      <c r="X815" s="7" t="s">
        <v>43</v>
      </c>
      <c r="Y815" s="7" t="s">
        <v>44</v>
      </c>
      <c r="AA815" s="7" t="s">
        <v>45</v>
      </c>
      <c r="AB815" s="28">
        <v>1000000</v>
      </c>
      <c r="AC815" s="7" t="s">
        <v>3153</v>
      </c>
      <c r="AD815" s="34" t="s">
        <v>3154</v>
      </c>
      <c r="AE815" s="7" t="s">
        <v>6773</v>
      </c>
      <c r="AH815" s="7">
        <v>1</v>
      </c>
      <c r="AI815" s="7">
        <v>1</v>
      </c>
      <c r="AJ815" s="7">
        <v>1</v>
      </c>
      <c r="AN815" s="27" t="s">
        <v>90</v>
      </c>
    </row>
    <row r="816" spans="1:40" s="7" customFormat="1" hidden="1">
      <c r="A816" s="7" t="s">
        <v>3156</v>
      </c>
      <c r="C816" s="7" t="s">
        <v>3155</v>
      </c>
      <c r="D816" s="7" t="s">
        <v>7618</v>
      </c>
      <c r="E816" s="7" t="s">
        <v>108</v>
      </c>
      <c r="F816" s="7" t="s">
        <v>3155</v>
      </c>
      <c r="H816" s="7" t="s">
        <v>6768</v>
      </c>
      <c r="I816" s="23">
        <v>45859</v>
      </c>
      <c r="J816" s="25" t="s">
        <v>40</v>
      </c>
      <c r="K816" s="24">
        <v>35280</v>
      </c>
      <c r="Q816" s="7" t="s">
        <v>6770</v>
      </c>
      <c r="R816" s="7" t="s">
        <v>6769</v>
      </c>
      <c r="S816" s="7" t="s">
        <v>8483</v>
      </c>
      <c r="T816" s="7" t="s">
        <v>6771</v>
      </c>
      <c r="U816" s="7" t="s">
        <v>207</v>
      </c>
      <c r="V816" s="7" t="s">
        <v>880</v>
      </c>
      <c r="W816" s="7" t="s">
        <v>42</v>
      </c>
      <c r="X816" s="7" t="s">
        <v>43</v>
      </c>
      <c r="Y816" s="7" t="s">
        <v>44</v>
      </c>
      <c r="AA816" s="7" t="s">
        <v>45</v>
      </c>
      <c r="AB816" s="31"/>
      <c r="AC816" s="7" t="s">
        <v>3156</v>
      </c>
      <c r="AD816" s="34" t="s">
        <v>3157</v>
      </c>
      <c r="AE816" s="7" t="s">
        <v>6773</v>
      </c>
      <c r="AH816" s="7">
        <v>1</v>
      </c>
      <c r="AI816" s="7">
        <v>0</v>
      </c>
      <c r="AJ816" s="7">
        <v>1</v>
      </c>
      <c r="AK816" s="7">
        <v>20</v>
      </c>
      <c r="AL816" s="7">
        <v>1</v>
      </c>
      <c r="AN816" s="27" t="s">
        <v>90</v>
      </c>
    </row>
    <row r="817" spans="1:40" s="7" customFormat="1" hidden="1">
      <c r="A817" s="7" t="s">
        <v>6465</v>
      </c>
      <c r="C817" s="7" t="s">
        <v>3158</v>
      </c>
      <c r="D817" s="7" t="s">
        <v>7619</v>
      </c>
      <c r="E817" s="7" t="s">
        <v>3160</v>
      </c>
      <c r="F817" s="7" t="s">
        <v>3158</v>
      </c>
      <c r="H817" s="7" t="s">
        <v>6768</v>
      </c>
      <c r="I817" s="23">
        <v>45861</v>
      </c>
      <c r="J817" s="25" t="s">
        <v>40</v>
      </c>
      <c r="K817" s="24">
        <v>31204</v>
      </c>
      <c r="Q817" s="7" t="s">
        <v>6770</v>
      </c>
      <c r="R817" s="7" t="s">
        <v>6769</v>
      </c>
      <c r="S817" s="7" t="s">
        <v>8485</v>
      </c>
      <c r="T817" s="7" t="s">
        <v>6771</v>
      </c>
      <c r="U817" s="7" t="s">
        <v>817</v>
      </c>
      <c r="V817" s="7" t="s">
        <v>309</v>
      </c>
      <c r="W817" s="7" t="s">
        <v>42</v>
      </c>
      <c r="X817" s="7" t="s">
        <v>43</v>
      </c>
      <c r="Y817" s="7" t="s">
        <v>44</v>
      </c>
      <c r="AA817" s="7" t="s">
        <v>45</v>
      </c>
      <c r="AB817" s="31"/>
      <c r="AC817" s="7" t="s">
        <v>3159</v>
      </c>
      <c r="AD817" s="34" t="s">
        <v>3161</v>
      </c>
      <c r="AE817" s="7" t="s">
        <v>6773</v>
      </c>
      <c r="AH817" s="7">
        <v>1</v>
      </c>
      <c r="AI817" s="7">
        <v>0</v>
      </c>
      <c r="AJ817" s="7">
        <v>1</v>
      </c>
      <c r="AK817" s="7">
        <v>20</v>
      </c>
      <c r="AL817" s="7">
        <v>1</v>
      </c>
      <c r="AN817" s="27" t="s">
        <v>90</v>
      </c>
    </row>
    <row r="818" spans="1:40" s="7" customFormat="1" hidden="1">
      <c r="A818" s="7" t="s">
        <v>1692</v>
      </c>
      <c r="C818" s="7" t="s">
        <v>3162</v>
      </c>
      <c r="D818" s="7" t="s">
        <v>7620</v>
      </c>
      <c r="E818" s="7" t="s">
        <v>108</v>
      </c>
      <c r="F818" s="7" t="s">
        <v>3162</v>
      </c>
      <c r="H818" s="7" t="s">
        <v>6768</v>
      </c>
      <c r="I818" s="23">
        <v>45860</v>
      </c>
      <c r="J818" s="25" t="s">
        <v>40</v>
      </c>
      <c r="K818" s="24">
        <v>30603</v>
      </c>
      <c r="Q818" s="7" t="s">
        <v>6770</v>
      </c>
      <c r="R818" s="7" t="s">
        <v>6769</v>
      </c>
      <c r="S818" s="7" t="s">
        <v>8483</v>
      </c>
      <c r="T818" s="7" t="s">
        <v>6771</v>
      </c>
      <c r="U818" s="7" t="s">
        <v>133</v>
      </c>
      <c r="V818" s="7" t="s">
        <v>309</v>
      </c>
      <c r="W818" s="7" t="s">
        <v>42</v>
      </c>
      <c r="X818" s="7" t="s">
        <v>43</v>
      </c>
      <c r="Y818" s="7" t="s">
        <v>44</v>
      </c>
      <c r="AA818" s="7" t="s">
        <v>45</v>
      </c>
      <c r="AB818" s="31"/>
      <c r="AC818" s="7" t="s">
        <v>1692</v>
      </c>
      <c r="AD818" s="34" t="s">
        <v>3163</v>
      </c>
      <c r="AE818" s="7" t="s">
        <v>6773</v>
      </c>
      <c r="AH818" s="7">
        <v>1</v>
      </c>
      <c r="AI818" s="7">
        <v>0</v>
      </c>
      <c r="AJ818" s="7">
        <v>1</v>
      </c>
      <c r="AK818" s="7">
        <v>20</v>
      </c>
      <c r="AL818" s="7">
        <v>1</v>
      </c>
      <c r="AN818" s="27" t="s">
        <v>90</v>
      </c>
    </row>
    <row r="819" spans="1:40" s="7" customFormat="1">
      <c r="A819" s="7" t="s">
        <v>6466</v>
      </c>
      <c r="C819" s="7" t="s">
        <v>3164</v>
      </c>
      <c r="D819" s="22" t="s">
        <v>8474</v>
      </c>
      <c r="E819" s="7" t="s">
        <v>108</v>
      </c>
      <c r="F819" s="7" t="s">
        <v>3164</v>
      </c>
      <c r="H819" s="7" t="s">
        <v>8480</v>
      </c>
      <c r="I819" s="23">
        <v>45860</v>
      </c>
      <c r="J819" s="25" t="s">
        <v>40</v>
      </c>
      <c r="K819" s="24">
        <v>37441</v>
      </c>
      <c r="Q819" s="7" t="s">
        <v>6770</v>
      </c>
      <c r="R819" s="7" t="s">
        <v>41</v>
      </c>
      <c r="S819" s="7" t="s">
        <v>8486</v>
      </c>
      <c r="T819" s="7" t="s">
        <v>8487</v>
      </c>
      <c r="U819" s="7" t="s">
        <v>133</v>
      </c>
      <c r="V819" s="7" t="s">
        <v>134</v>
      </c>
      <c r="W819" s="7" t="s">
        <v>42</v>
      </c>
      <c r="X819" s="7" t="s">
        <v>43</v>
      </c>
      <c r="Y819" s="7" t="s">
        <v>44</v>
      </c>
      <c r="AA819" s="7" t="s">
        <v>45</v>
      </c>
      <c r="AB819" s="28">
        <v>1000000</v>
      </c>
      <c r="AC819" s="7" t="s">
        <v>3165</v>
      </c>
      <c r="AD819" s="34" t="s">
        <v>3166</v>
      </c>
      <c r="AE819" s="7" t="s">
        <v>6773</v>
      </c>
      <c r="AH819" s="7">
        <v>1</v>
      </c>
      <c r="AI819" s="7">
        <v>1</v>
      </c>
      <c r="AJ819" s="7">
        <v>1</v>
      </c>
      <c r="AN819" s="30" t="s">
        <v>497</v>
      </c>
    </row>
    <row r="820" spans="1:40" s="7" customFormat="1" hidden="1">
      <c r="A820" s="7" t="s">
        <v>6467</v>
      </c>
      <c r="C820" s="7" t="s">
        <v>3167</v>
      </c>
      <c r="D820" s="7" t="s">
        <v>7621</v>
      </c>
      <c r="E820" s="7" t="s">
        <v>108</v>
      </c>
      <c r="F820" s="7" t="s">
        <v>3167</v>
      </c>
      <c r="H820" s="7" t="s">
        <v>6768</v>
      </c>
      <c r="I820" s="23">
        <v>45860</v>
      </c>
      <c r="J820" s="25" t="s">
        <v>40</v>
      </c>
      <c r="K820" s="24">
        <v>37323</v>
      </c>
      <c r="Q820" s="7" t="s">
        <v>6770</v>
      </c>
      <c r="R820" s="7" t="s">
        <v>6769</v>
      </c>
      <c r="S820" s="7" t="s">
        <v>8483</v>
      </c>
      <c r="T820" s="7" t="s">
        <v>6771</v>
      </c>
      <c r="U820" s="7" t="s">
        <v>817</v>
      </c>
      <c r="V820" s="7" t="s">
        <v>134</v>
      </c>
      <c r="W820" s="7" t="s">
        <v>42</v>
      </c>
      <c r="X820" s="7" t="s">
        <v>43</v>
      </c>
      <c r="Y820" s="7" t="s">
        <v>44</v>
      </c>
      <c r="AA820" s="7" t="s">
        <v>45</v>
      </c>
      <c r="AB820" s="31"/>
      <c r="AC820" s="7" t="s">
        <v>3168</v>
      </c>
      <c r="AD820" s="34" t="s">
        <v>3169</v>
      </c>
      <c r="AE820" s="7" t="s">
        <v>6773</v>
      </c>
      <c r="AH820" s="7">
        <v>1</v>
      </c>
      <c r="AI820" s="7">
        <v>0</v>
      </c>
      <c r="AJ820" s="7">
        <v>1</v>
      </c>
      <c r="AK820" s="7">
        <v>20</v>
      </c>
      <c r="AL820" s="7">
        <v>1</v>
      </c>
      <c r="AN820" s="27" t="s">
        <v>90</v>
      </c>
    </row>
    <row r="821" spans="1:40" s="7" customFormat="1" hidden="1">
      <c r="A821" s="7" t="s">
        <v>3171</v>
      </c>
      <c r="C821" s="7" t="s">
        <v>3170</v>
      </c>
      <c r="D821" s="7" t="s">
        <v>7622</v>
      </c>
      <c r="E821" s="7" t="s">
        <v>3172</v>
      </c>
      <c r="F821" s="7" t="s">
        <v>3170</v>
      </c>
      <c r="H821" s="7" t="s">
        <v>6768</v>
      </c>
      <c r="I821" s="23">
        <v>45860</v>
      </c>
      <c r="J821" s="25" t="s">
        <v>40</v>
      </c>
      <c r="K821" s="24">
        <v>30825</v>
      </c>
      <c r="Q821" s="7" t="s">
        <v>6770</v>
      </c>
      <c r="R821" s="7" t="s">
        <v>6769</v>
      </c>
      <c r="S821" s="7" t="s">
        <v>8484</v>
      </c>
      <c r="T821" s="7" t="s">
        <v>6771</v>
      </c>
      <c r="U821" s="7" t="s">
        <v>817</v>
      </c>
      <c r="V821" s="7" t="s">
        <v>309</v>
      </c>
      <c r="W821" s="7" t="s">
        <v>42</v>
      </c>
      <c r="X821" s="7" t="s">
        <v>43</v>
      </c>
      <c r="Y821" s="7" t="s">
        <v>44</v>
      </c>
      <c r="AA821" s="7" t="s">
        <v>45</v>
      </c>
      <c r="AB821" s="31"/>
      <c r="AC821" s="7" t="s">
        <v>3171</v>
      </c>
      <c r="AD821" s="34" t="s">
        <v>3173</v>
      </c>
      <c r="AE821" s="7" t="s">
        <v>6773</v>
      </c>
      <c r="AH821" s="7">
        <v>1</v>
      </c>
      <c r="AI821" s="7">
        <v>0</v>
      </c>
      <c r="AJ821" s="7">
        <v>1</v>
      </c>
      <c r="AK821" s="7">
        <v>20</v>
      </c>
      <c r="AL821" s="7">
        <v>1</v>
      </c>
      <c r="AN821" s="27" t="s">
        <v>90</v>
      </c>
    </row>
    <row r="822" spans="1:40" s="7" customFormat="1">
      <c r="A822" s="7" t="s">
        <v>6469</v>
      </c>
      <c r="C822" s="7" t="s">
        <v>3174</v>
      </c>
      <c r="D822" s="7" t="s">
        <v>7623</v>
      </c>
      <c r="E822" s="7" t="s">
        <v>108</v>
      </c>
      <c r="F822" s="7" t="s">
        <v>3174</v>
      </c>
      <c r="H822" s="7" t="s">
        <v>8480</v>
      </c>
      <c r="I822" s="23">
        <v>45860</v>
      </c>
      <c r="J822" s="25" t="s">
        <v>40</v>
      </c>
      <c r="K822" s="24">
        <v>39267</v>
      </c>
      <c r="Q822" s="7" t="s">
        <v>6770</v>
      </c>
      <c r="R822" s="7" t="s">
        <v>41</v>
      </c>
      <c r="S822" s="7" t="s">
        <v>8486</v>
      </c>
      <c r="T822" s="7" t="s">
        <v>8487</v>
      </c>
      <c r="U822" s="7" t="s">
        <v>120</v>
      </c>
      <c r="V822" s="7" t="s">
        <v>375</v>
      </c>
      <c r="W822" s="7" t="s">
        <v>42</v>
      </c>
      <c r="X822" s="7" t="s">
        <v>43</v>
      </c>
      <c r="Y822" s="7" t="s">
        <v>44</v>
      </c>
      <c r="AA822" s="7" t="s">
        <v>45</v>
      </c>
      <c r="AB822" s="28">
        <v>1000000</v>
      </c>
      <c r="AC822" s="7" t="s">
        <v>3175</v>
      </c>
      <c r="AD822" s="34" t="s">
        <v>3176</v>
      </c>
      <c r="AE822" s="7" t="s">
        <v>6773</v>
      </c>
      <c r="AH822" s="7">
        <v>1</v>
      </c>
      <c r="AI822" s="7">
        <v>1</v>
      </c>
      <c r="AJ822" s="7">
        <v>1</v>
      </c>
      <c r="AN822" s="27" t="s">
        <v>114</v>
      </c>
    </row>
    <row r="823" spans="1:40" s="7" customFormat="1">
      <c r="A823" s="7" t="s">
        <v>3178</v>
      </c>
      <c r="C823" s="7" t="s">
        <v>3177</v>
      </c>
      <c r="D823" s="7" t="s">
        <v>7624</v>
      </c>
      <c r="E823" s="7" t="s">
        <v>3179</v>
      </c>
      <c r="F823" s="7" t="s">
        <v>3177</v>
      </c>
      <c r="H823" s="7" t="s">
        <v>8480</v>
      </c>
      <c r="I823" s="23">
        <v>45860</v>
      </c>
      <c r="J823" s="25" t="s">
        <v>40</v>
      </c>
      <c r="K823" s="24">
        <v>34084</v>
      </c>
      <c r="Q823" s="7" t="s">
        <v>6770</v>
      </c>
      <c r="R823" s="7" t="s">
        <v>41</v>
      </c>
      <c r="S823" s="7" t="s">
        <v>8486</v>
      </c>
      <c r="T823" s="7" t="s">
        <v>8487</v>
      </c>
      <c r="U823" s="7" t="s">
        <v>267</v>
      </c>
      <c r="V823" s="7" t="s">
        <v>2145</v>
      </c>
      <c r="W823" s="7" t="s">
        <v>42</v>
      </c>
      <c r="X823" s="7" t="s">
        <v>43</v>
      </c>
      <c r="Y823" s="7" t="s">
        <v>44</v>
      </c>
      <c r="AA823" s="7" t="s">
        <v>45</v>
      </c>
      <c r="AB823" s="28">
        <v>1000000</v>
      </c>
      <c r="AC823" s="7" t="s">
        <v>6817</v>
      </c>
      <c r="AD823" s="38">
        <v>1730019166686</v>
      </c>
      <c r="AE823" s="7" t="s">
        <v>6773</v>
      </c>
      <c r="AH823" s="7">
        <v>1</v>
      </c>
      <c r="AI823" s="7">
        <v>1</v>
      </c>
      <c r="AJ823" s="7">
        <v>1</v>
      </c>
      <c r="AN823" s="30" t="s">
        <v>497</v>
      </c>
    </row>
    <row r="824" spans="1:40" s="7" customFormat="1">
      <c r="A824" s="7" t="s">
        <v>6470</v>
      </c>
      <c r="C824" s="7" t="s">
        <v>3180</v>
      </c>
      <c r="D824" s="7" t="s">
        <v>7625</v>
      </c>
      <c r="E824" s="7" t="s">
        <v>3182</v>
      </c>
      <c r="F824" s="7" t="s">
        <v>3180</v>
      </c>
      <c r="H824" s="7" t="s">
        <v>8480</v>
      </c>
      <c r="I824" s="23">
        <v>45862</v>
      </c>
      <c r="J824" s="25" t="s">
        <v>40</v>
      </c>
      <c r="K824" s="24">
        <v>35054</v>
      </c>
      <c r="Q824" s="7" t="s">
        <v>6770</v>
      </c>
      <c r="R824" s="7" t="s">
        <v>41</v>
      </c>
      <c r="S824" s="7" t="s">
        <v>8486</v>
      </c>
      <c r="T824" s="7" t="s">
        <v>8487</v>
      </c>
      <c r="U824" s="7" t="s">
        <v>267</v>
      </c>
      <c r="V824" s="7" t="s">
        <v>272</v>
      </c>
      <c r="W824" s="7" t="s">
        <v>42</v>
      </c>
      <c r="X824" s="7" t="s">
        <v>43</v>
      </c>
      <c r="Y824" s="7" t="s">
        <v>44</v>
      </c>
      <c r="AA824" s="7" t="s">
        <v>45</v>
      </c>
      <c r="AB824" s="28">
        <v>1000000</v>
      </c>
      <c r="AC824" s="7" t="s">
        <v>3181</v>
      </c>
      <c r="AD824" s="34" t="s">
        <v>3183</v>
      </c>
      <c r="AE824" s="7" t="s">
        <v>6773</v>
      </c>
      <c r="AH824" s="7">
        <v>1</v>
      </c>
      <c r="AI824" s="7">
        <v>1</v>
      </c>
      <c r="AJ824" s="7">
        <v>1</v>
      </c>
      <c r="AN824" s="27" t="s">
        <v>114</v>
      </c>
    </row>
    <row r="825" spans="1:40" s="7" customFormat="1" hidden="1">
      <c r="A825" s="7" t="s">
        <v>6471</v>
      </c>
      <c r="C825" s="7" t="s">
        <v>3184</v>
      </c>
      <c r="D825" s="7" t="s">
        <v>7626</v>
      </c>
      <c r="E825" s="7" t="s">
        <v>3186</v>
      </c>
      <c r="F825" s="7" t="s">
        <v>3184</v>
      </c>
      <c r="H825" s="7" t="s">
        <v>6768</v>
      </c>
      <c r="I825" s="23">
        <v>45862</v>
      </c>
      <c r="J825" s="25" t="s">
        <v>40</v>
      </c>
      <c r="K825" s="24">
        <v>34630</v>
      </c>
      <c r="Q825" s="7" t="s">
        <v>6770</v>
      </c>
      <c r="R825" s="7" t="s">
        <v>6769</v>
      </c>
      <c r="S825" s="7" t="s">
        <v>8483</v>
      </c>
      <c r="T825" s="7" t="s">
        <v>6771</v>
      </c>
      <c r="U825" s="7" t="s">
        <v>127</v>
      </c>
      <c r="V825" s="7" t="s">
        <v>440</v>
      </c>
      <c r="W825" s="7" t="s">
        <v>42</v>
      </c>
      <c r="X825" s="7" t="s">
        <v>43</v>
      </c>
      <c r="Y825" s="7" t="s">
        <v>44</v>
      </c>
      <c r="AA825" s="7" t="s">
        <v>45</v>
      </c>
      <c r="AB825" s="31"/>
      <c r="AC825" s="7" t="s">
        <v>3185</v>
      </c>
      <c r="AD825" s="34" t="s">
        <v>3187</v>
      </c>
      <c r="AE825" s="7" t="s">
        <v>6773</v>
      </c>
      <c r="AH825" s="7">
        <v>1</v>
      </c>
      <c r="AI825" s="7">
        <v>0</v>
      </c>
      <c r="AJ825" s="7">
        <v>1</v>
      </c>
      <c r="AK825" s="7">
        <v>20</v>
      </c>
      <c r="AL825" s="7">
        <v>1</v>
      </c>
      <c r="AN825" s="27" t="s">
        <v>90</v>
      </c>
    </row>
    <row r="826" spans="1:40" s="7" customFormat="1">
      <c r="A826" s="7" t="s">
        <v>6472</v>
      </c>
      <c r="C826" s="7" t="s">
        <v>3188</v>
      </c>
      <c r="D826" s="7" t="s">
        <v>7627</v>
      </c>
      <c r="E826" s="7" t="s">
        <v>108</v>
      </c>
      <c r="F826" s="7" t="s">
        <v>3188</v>
      </c>
      <c r="H826" s="7" t="s">
        <v>8480</v>
      </c>
      <c r="I826" s="23">
        <v>45862</v>
      </c>
      <c r="J826" s="25" t="s">
        <v>40</v>
      </c>
      <c r="K826" s="24">
        <v>37339</v>
      </c>
      <c r="Q826" s="7" t="s">
        <v>6770</v>
      </c>
      <c r="R826" s="7" t="s">
        <v>41</v>
      </c>
      <c r="S826" s="7" t="s">
        <v>8486</v>
      </c>
      <c r="T826" s="7" t="s">
        <v>8487</v>
      </c>
      <c r="U826" s="7" t="s">
        <v>817</v>
      </c>
      <c r="V826" s="7" t="s">
        <v>134</v>
      </c>
      <c r="W826" s="7" t="s">
        <v>42</v>
      </c>
      <c r="X826" s="7" t="s">
        <v>43</v>
      </c>
      <c r="Y826" s="7" t="s">
        <v>44</v>
      </c>
      <c r="AA826" s="7" t="s">
        <v>45</v>
      </c>
      <c r="AB826" s="28">
        <v>1000000</v>
      </c>
      <c r="AC826" s="7" t="s">
        <v>3189</v>
      </c>
      <c r="AD826" s="34" t="s">
        <v>3190</v>
      </c>
      <c r="AE826" s="7" t="s">
        <v>6773</v>
      </c>
      <c r="AH826" s="7">
        <v>1</v>
      </c>
      <c r="AI826" s="7">
        <v>1</v>
      </c>
      <c r="AJ826" s="7">
        <v>1</v>
      </c>
      <c r="AN826" s="27" t="s">
        <v>114</v>
      </c>
    </row>
    <row r="827" spans="1:40" s="7" customFormat="1" hidden="1">
      <c r="A827" s="7" t="s">
        <v>6473</v>
      </c>
      <c r="C827" s="7" t="s">
        <v>3191</v>
      </c>
      <c r="D827" s="7" t="s">
        <v>7628</v>
      </c>
      <c r="E827" s="7" t="s">
        <v>3193</v>
      </c>
      <c r="F827" s="7" t="s">
        <v>3191</v>
      </c>
      <c r="H827" s="7" t="s">
        <v>6768</v>
      </c>
      <c r="I827" s="23">
        <v>45862</v>
      </c>
      <c r="J827" s="25" t="s">
        <v>40</v>
      </c>
      <c r="K827" s="24">
        <v>30516</v>
      </c>
      <c r="Q827" s="7" t="s">
        <v>6770</v>
      </c>
      <c r="R827" s="7" t="s">
        <v>6769</v>
      </c>
      <c r="S827" s="7" t="s">
        <v>8484</v>
      </c>
      <c r="T827" s="7" t="s">
        <v>6771</v>
      </c>
      <c r="U827" s="7" t="s">
        <v>817</v>
      </c>
      <c r="V827" s="7" t="s">
        <v>134</v>
      </c>
      <c r="W827" s="7" t="s">
        <v>42</v>
      </c>
      <c r="X827" s="7" t="s">
        <v>43</v>
      </c>
      <c r="Y827" s="7" t="s">
        <v>44</v>
      </c>
      <c r="AA827" s="7" t="s">
        <v>45</v>
      </c>
      <c r="AB827" s="31"/>
      <c r="AC827" s="7" t="s">
        <v>3192</v>
      </c>
      <c r="AD827" s="38" t="s">
        <v>3194</v>
      </c>
      <c r="AE827" s="7" t="s">
        <v>6773</v>
      </c>
      <c r="AH827" s="7">
        <v>1</v>
      </c>
      <c r="AI827" s="7">
        <v>0</v>
      </c>
      <c r="AJ827" s="7">
        <v>1</v>
      </c>
      <c r="AK827" s="7">
        <v>20</v>
      </c>
      <c r="AL827" s="7">
        <v>1</v>
      </c>
      <c r="AN827" s="27" t="s">
        <v>90</v>
      </c>
    </row>
    <row r="828" spans="1:40" s="7" customFormat="1" hidden="1">
      <c r="A828" s="7" t="s">
        <v>6474</v>
      </c>
      <c r="C828" s="7" t="s">
        <v>3195</v>
      </c>
      <c r="D828" s="7" t="s">
        <v>7629</v>
      </c>
      <c r="E828" s="7" t="s">
        <v>3196</v>
      </c>
      <c r="F828" s="7" t="s">
        <v>3195</v>
      </c>
      <c r="H828" s="7" t="s">
        <v>6768</v>
      </c>
      <c r="I828" s="23">
        <v>45862</v>
      </c>
      <c r="J828" s="25" t="s">
        <v>40</v>
      </c>
      <c r="K828" s="24">
        <v>24796</v>
      </c>
      <c r="Q828" s="7" t="s">
        <v>6770</v>
      </c>
      <c r="R828" s="7" t="s">
        <v>6769</v>
      </c>
      <c r="S828" s="7" t="s">
        <v>8485</v>
      </c>
      <c r="T828" s="7" t="s">
        <v>6771</v>
      </c>
      <c r="U828" s="7" t="s">
        <v>817</v>
      </c>
      <c r="V828" s="7" t="s">
        <v>309</v>
      </c>
      <c r="W828" s="7" t="s">
        <v>42</v>
      </c>
      <c r="X828" s="7" t="s">
        <v>43</v>
      </c>
      <c r="Y828" s="7" t="s">
        <v>44</v>
      </c>
      <c r="AA828" s="7" t="s">
        <v>45</v>
      </c>
      <c r="AB828" s="31"/>
      <c r="AC828" s="7" t="s">
        <v>6818</v>
      </c>
      <c r="AD828" s="34" t="s">
        <v>3197</v>
      </c>
      <c r="AE828" s="7" t="s">
        <v>6773</v>
      </c>
      <c r="AH828" s="7">
        <v>1</v>
      </c>
      <c r="AI828" s="7">
        <v>0</v>
      </c>
      <c r="AJ828" s="7">
        <v>1</v>
      </c>
      <c r="AK828" s="7">
        <v>20</v>
      </c>
      <c r="AL828" s="7">
        <v>1</v>
      </c>
      <c r="AN828" s="27" t="s">
        <v>90</v>
      </c>
    </row>
    <row r="829" spans="1:40" s="7" customFormat="1">
      <c r="A829" s="7" t="s">
        <v>6475</v>
      </c>
      <c r="C829" s="7" t="s">
        <v>3198</v>
      </c>
      <c r="D829" s="7" t="s">
        <v>7630</v>
      </c>
      <c r="E829" s="7" t="s">
        <v>3200</v>
      </c>
      <c r="F829" s="7" t="s">
        <v>3198</v>
      </c>
      <c r="H829" s="7" t="s">
        <v>8480</v>
      </c>
      <c r="I829" s="23">
        <v>45862</v>
      </c>
      <c r="J829" s="25" t="s">
        <v>40</v>
      </c>
      <c r="K829" s="24">
        <v>36279</v>
      </c>
      <c r="Q829" s="7" t="s">
        <v>6770</v>
      </c>
      <c r="R829" s="7" t="s">
        <v>41</v>
      </c>
      <c r="S829" s="7" t="s">
        <v>8486</v>
      </c>
      <c r="T829" s="7" t="s">
        <v>8487</v>
      </c>
      <c r="U829" s="7" t="s">
        <v>817</v>
      </c>
      <c r="V829" s="7" t="s">
        <v>134</v>
      </c>
      <c r="W829" s="7" t="s">
        <v>42</v>
      </c>
      <c r="X829" s="7" t="s">
        <v>43</v>
      </c>
      <c r="Y829" s="7" t="s">
        <v>44</v>
      </c>
      <c r="AA829" s="7" t="s">
        <v>45</v>
      </c>
      <c r="AB829" s="28">
        <v>1000000</v>
      </c>
      <c r="AC829" s="7" t="s">
        <v>3199</v>
      </c>
      <c r="AD829" s="34" t="s">
        <v>3201</v>
      </c>
      <c r="AE829" s="7" t="s">
        <v>6773</v>
      </c>
      <c r="AH829" s="7">
        <v>1</v>
      </c>
      <c r="AI829" s="7">
        <v>1</v>
      </c>
      <c r="AJ829" s="7">
        <v>1</v>
      </c>
      <c r="AN829" s="27" t="s">
        <v>90</v>
      </c>
    </row>
    <row r="830" spans="1:40" s="7" customFormat="1" hidden="1">
      <c r="A830" s="7" t="s">
        <v>6327</v>
      </c>
      <c r="C830" s="7" t="s">
        <v>3202</v>
      </c>
      <c r="D830" s="7" t="s">
        <v>7631</v>
      </c>
      <c r="E830" s="7" t="s">
        <v>108</v>
      </c>
      <c r="F830" s="7" t="s">
        <v>3202</v>
      </c>
      <c r="H830" s="7" t="s">
        <v>6768</v>
      </c>
      <c r="I830" s="23">
        <v>45862</v>
      </c>
      <c r="J830" s="25" t="s">
        <v>40</v>
      </c>
      <c r="K830" s="24">
        <v>33162</v>
      </c>
      <c r="Q830" s="7" t="s">
        <v>6770</v>
      </c>
      <c r="R830" s="7" t="s">
        <v>6769</v>
      </c>
      <c r="S830" s="7" t="s">
        <v>8484</v>
      </c>
      <c r="T830" s="7" t="s">
        <v>6771</v>
      </c>
      <c r="U830" s="7" t="s">
        <v>817</v>
      </c>
      <c r="V830" s="7" t="s">
        <v>134</v>
      </c>
      <c r="W830" s="7" t="s">
        <v>42</v>
      </c>
      <c r="X830" s="7" t="s">
        <v>43</v>
      </c>
      <c r="Y830" s="7" t="s">
        <v>44</v>
      </c>
      <c r="AA830" s="7" t="s">
        <v>45</v>
      </c>
      <c r="AB830" s="31"/>
      <c r="AC830" s="7" t="s">
        <v>3203</v>
      </c>
      <c r="AD830" s="34" t="s">
        <v>3204</v>
      </c>
      <c r="AE830" s="7" t="s">
        <v>6773</v>
      </c>
      <c r="AH830" s="7">
        <v>1</v>
      </c>
      <c r="AI830" s="7">
        <v>0</v>
      </c>
      <c r="AJ830" s="7">
        <v>1</v>
      </c>
      <c r="AK830" s="7">
        <v>20</v>
      </c>
      <c r="AL830" s="7">
        <v>1</v>
      </c>
      <c r="AN830" s="27" t="s">
        <v>90</v>
      </c>
    </row>
    <row r="831" spans="1:40" s="7" customFormat="1" hidden="1">
      <c r="A831" s="7" t="s">
        <v>6176</v>
      </c>
      <c r="C831" s="7" t="s">
        <v>3205</v>
      </c>
      <c r="D831" s="7" t="s">
        <v>7632</v>
      </c>
      <c r="E831" s="7" t="s">
        <v>3207</v>
      </c>
      <c r="F831" s="7" t="s">
        <v>3205</v>
      </c>
      <c r="H831" s="7" t="s">
        <v>6768</v>
      </c>
      <c r="I831" s="23">
        <v>45862</v>
      </c>
      <c r="J831" s="25" t="s">
        <v>40</v>
      </c>
      <c r="K831" s="24">
        <v>34423</v>
      </c>
      <c r="Q831" s="7" t="s">
        <v>6770</v>
      </c>
      <c r="R831" s="7" t="s">
        <v>6769</v>
      </c>
      <c r="S831" s="7" t="s">
        <v>8483</v>
      </c>
      <c r="T831" s="7" t="s">
        <v>6771</v>
      </c>
      <c r="U831" s="7" t="s">
        <v>415</v>
      </c>
      <c r="V831" s="7" t="s">
        <v>415</v>
      </c>
      <c r="W831" s="7" t="s">
        <v>42</v>
      </c>
      <c r="X831" s="7" t="s">
        <v>43</v>
      </c>
      <c r="Y831" s="7" t="s">
        <v>44</v>
      </c>
      <c r="AA831" s="7" t="s">
        <v>45</v>
      </c>
      <c r="AB831" s="31"/>
      <c r="AC831" s="7" t="s">
        <v>3206</v>
      </c>
      <c r="AD831" s="34" t="s">
        <v>3208</v>
      </c>
      <c r="AE831" s="7" t="s">
        <v>6773</v>
      </c>
      <c r="AH831" s="7">
        <v>1</v>
      </c>
      <c r="AI831" s="7">
        <v>0</v>
      </c>
      <c r="AJ831" s="7">
        <v>1</v>
      </c>
      <c r="AK831" s="7">
        <v>20</v>
      </c>
      <c r="AL831" s="7">
        <v>1</v>
      </c>
      <c r="AN831" s="27" t="s">
        <v>90</v>
      </c>
    </row>
    <row r="832" spans="1:40" s="7" customFormat="1" hidden="1">
      <c r="A832" s="7" t="s">
        <v>6153</v>
      </c>
      <c r="C832" s="7" t="s">
        <v>3209</v>
      </c>
      <c r="D832" s="7" t="s">
        <v>7633</v>
      </c>
      <c r="E832" s="7" t="s">
        <v>3211</v>
      </c>
      <c r="F832" s="7" t="s">
        <v>3209</v>
      </c>
      <c r="H832" s="7" t="s">
        <v>6768</v>
      </c>
      <c r="I832" s="23">
        <v>45862</v>
      </c>
      <c r="J832" s="25" t="s">
        <v>40</v>
      </c>
      <c r="K832" s="24">
        <v>35900</v>
      </c>
      <c r="Q832" s="7" t="s">
        <v>6770</v>
      </c>
      <c r="R832" s="7" t="s">
        <v>6769</v>
      </c>
      <c r="S832" s="7" t="s">
        <v>8483</v>
      </c>
      <c r="T832" s="7" t="s">
        <v>6771</v>
      </c>
      <c r="U832" s="7" t="s">
        <v>415</v>
      </c>
      <c r="V832" s="7" t="s">
        <v>415</v>
      </c>
      <c r="W832" s="7" t="s">
        <v>42</v>
      </c>
      <c r="X832" s="7" t="s">
        <v>43</v>
      </c>
      <c r="Y832" s="7" t="s">
        <v>44</v>
      </c>
      <c r="AA832" s="7" t="s">
        <v>45</v>
      </c>
      <c r="AB832" s="31"/>
      <c r="AC832" s="7" t="s">
        <v>3210</v>
      </c>
      <c r="AD832" s="34" t="s">
        <v>3212</v>
      </c>
      <c r="AE832" s="7" t="s">
        <v>6773</v>
      </c>
      <c r="AH832" s="7">
        <v>1</v>
      </c>
      <c r="AI832" s="7">
        <v>0</v>
      </c>
      <c r="AJ832" s="7">
        <v>1</v>
      </c>
      <c r="AK832" s="7">
        <v>20</v>
      </c>
      <c r="AL832" s="7">
        <v>1</v>
      </c>
      <c r="AN832" s="27" t="s">
        <v>90</v>
      </c>
    </row>
    <row r="833" spans="1:40" s="7" customFormat="1" hidden="1">
      <c r="A833" s="7" t="s">
        <v>6090</v>
      </c>
      <c r="C833" s="7" t="s">
        <v>3213</v>
      </c>
      <c r="D833" s="7" t="s">
        <v>7634</v>
      </c>
      <c r="E833" s="7" t="s">
        <v>3215</v>
      </c>
      <c r="F833" s="7" t="s">
        <v>3213</v>
      </c>
      <c r="H833" s="7" t="s">
        <v>6768</v>
      </c>
      <c r="I833" s="23">
        <v>45862</v>
      </c>
      <c r="J833" s="25" t="s">
        <v>40</v>
      </c>
      <c r="K833" s="24">
        <v>32290</v>
      </c>
      <c r="Q833" s="7" t="s">
        <v>6770</v>
      </c>
      <c r="R833" s="7" t="s">
        <v>6769</v>
      </c>
      <c r="S833" s="7" t="s">
        <v>8483</v>
      </c>
      <c r="T833" s="7" t="s">
        <v>6771</v>
      </c>
      <c r="U833" s="7" t="s">
        <v>415</v>
      </c>
      <c r="V833" s="7" t="s">
        <v>415</v>
      </c>
      <c r="W833" s="7" t="s">
        <v>42</v>
      </c>
      <c r="X833" s="7" t="s">
        <v>43</v>
      </c>
      <c r="Y833" s="7" t="s">
        <v>44</v>
      </c>
      <c r="AA833" s="7" t="s">
        <v>45</v>
      </c>
      <c r="AB833" s="31"/>
      <c r="AC833" s="7" t="s">
        <v>3214</v>
      </c>
      <c r="AD833" s="34" t="s">
        <v>3216</v>
      </c>
      <c r="AE833" s="7" t="s">
        <v>6773</v>
      </c>
      <c r="AH833" s="7">
        <v>1</v>
      </c>
      <c r="AI833" s="7">
        <v>0</v>
      </c>
      <c r="AJ833" s="7">
        <v>1</v>
      </c>
      <c r="AK833" s="7">
        <v>20</v>
      </c>
      <c r="AL833" s="7">
        <v>1</v>
      </c>
      <c r="AN833" s="27" t="s">
        <v>90</v>
      </c>
    </row>
    <row r="834" spans="1:40" s="7" customFormat="1" hidden="1">
      <c r="A834" s="7" t="s">
        <v>3218</v>
      </c>
      <c r="C834" s="7" t="s">
        <v>3217</v>
      </c>
      <c r="D834" s="7" t="s">
        <v>7635</v>
      </c>
      <c r="E834" s="7" t="s">
        <v>108</v>
      </c>
      <c r="F834" s="7" t="s">
        <v>3217</v>
      </c>
      <c r="H834" s="7" t="s">
        <v>6768</v>
      </c>
      <c r="I834" s="23">
        <v>45862</v>
      </c>
      <c r="J834" s="25" t="s">
        <v>40</v>
      </c>
      <c r="K834" s="24">
        <v>33416</v>
      </c>
      <c r="Q834" s="7" t="s">
        <v>6770</v>
      </c>
      <c r="R834" s="7" t="s">
        <v>6769</v>
      </c>
      <c r="S834" s="7" t="s">
        <v>8484</v>
      </c>
      <c r="T834" s="7" t="s">
        <v>6771</v>
      </c>
      <c r="U834" s="7" t="s">
        <v>133</v>
      </c>
      <c r="V834" s="7" t="s">
        <v>134</v>
      </c>
      <c r="W834" s="7" t="s">
        <v>42</v>
      </c>
      <c r="X834" s="7" t="s">
        <v>43</v>
      </c>
      <c r="Y834" s="7" t="s">
        <v>44</v>
      </c>
      <c r="AA834" s="7" t="s">
        <v>45</v>
      </c>
      <c r="AB834" s="31"/>
      <c r="AC834" s="7" t="s">
        <v>3218</v>
      </c>
      <c r="AD834" s="34" t="s">
        <v>3219</v>
      </c>
      <c r="AE834" s="7" t="s">
        <v>6773</v>
      </c>
      <c r="AH834" s="7">
        <v>1</v>
      </c>
      <c r="AI834" s="7">
        <v>0</v>
      </c>
      <c r="AJ834" s="7">
        <v>1</v>
      </c>
      <c r="AK834" s="7">
        <v>20</v>
      </c>
      <c r="AL834" s="7">
        <v>1</v>
      </c>
      <c r="AN834" s="27" t="s">
        <v>90</v>
      </c>
    </row>
    <row r="835" spans="1:40" s="7" customFormat="1">
      <c r="A835" s="7" t="s">
        <v>3221</v>
      </c>
      <c r="C835" s="7" t="s">
        <v>3220</v>
      </c>
      <c r="D835" s="7" t="s">
        <v>7636</v>
      </c>
      <c r="E835" s="7" t="s">
        <v>3222</v>
      </c>
      <c r="F835" s="7" t="s">
        <v>3220</v>
      </c>
      <c r="H835" s="7" t="s">
        <v>8480</v>
      </c>
      <c r="I835" s="23">
        <v>45862</v>
      </c>
      <c r="J835" s="25" t="s">
        <v>40</v>
      </c>
      <c r="K835" s="24">
        <v>35923</v>
      </c>
      <c r="Q835" s="7" t="s">
        <v>6770</v>
      </c>
      <c r="R835" s="7" t="s">
        <v>41</v>
      </c>
      <c r="S835" s="7" t="s">
        <v>8486</v>
      </c>
      <c r="T835" s="7" t="s">
        <v>8487</v>
      </c>
      <c r="U835" s="7" t="s">
        <v>817</v>
      </c>
      <c r="V835" s="7" t="s">
        <v>134</v>
      </c>
      <c r="W835" s="7" t="s">
        <v>42</v>
      </c>
      <c r="X835" s="7" t="s">
        <v>43</v>
      </c>
      <c r="Y835" s="7" t="s">
        <v>44</v>
      </c>
      <c r="AA835" s="7" t="s">
        <v>45</v>
      </c>
      <c r="AB835" s="28">
        <v>1000000</v>
      </c>
      <c r="AC835" s="7" t="s">
        <v>3221</v>
      </c>
      <c r="AD835" s="34" t="s">
        <v>3223</v>
      </c>
      <c r="AE835" s="7" t="s">
        <v>6773</v>
      </c>
      <c r="AH835" s="7">
        <v>1</v>
      </c>
      <c r="AI835" s="7">
        <v>1</v>
      </c>
      <c r="AJ835" s="7">
        <v>1</v>
      </c>
      <c r="AN835" s="27" t="s">
        <v>90</v>
      </c>
    </row>
    <row r="836" spans="1:40" s="7" customFormat="1" hidden="1">
      <c r="A836" s="7" t="s">
        <v>6476</v>
      </c>
      <c r="C836" s="7" t="s">
        <v>3224</v>
      </c>
      <c r="D836" s="7" t="s">
        <v>7637</v>
      </c>
      <c r="E836" s="7" t="s">
        <v>108</v>
      </c>
      <c r="F836" s="7" t="s">
        <v>3224</v>
      </c>
      <c r="H836" s="7" t="s">
        <v>6768</v>
      </c>
      <c r="I836" s="23">
        <v>45863</v>
      </c>
      <c r="J836" s="25" t="s">
        <v>40</v>
      </c>
      <c r="K836" s="24">
        <v>33429</v>
      </c>
      <c r="Q836" s="7" t="s">
        <v>6770</v>
      </c>
      <c r="R836" s="7" t="s">
        <v>6769</v>
      </c>
      <c r="S836" s="7" t="s">
        <v>8485</v>
      </c>
      <c r="T836" s="7" t="s">
        <v>6771</v>
      </c>
      <c r="U836" s="7" t="s">
        <v>199</v>
      </c>
      <c r="V836" s="7" t="s">
        <v>468</v>
      </c>
      <c r="W836" s="7" t="s">
        <v>42</v>
      </c>
      <c r="X836" s="7" t="s">
        <v>43</v>
      </c>
      <c r="Y836" s="7" t="s">
        <v>44</v>
      </c>
      <c r="AA836" s="7" t="s">
        <v>45</v>
      </c>
      <c r="AB836" s="31"/>
      <c r="AC836" s="7" t="s">
        <v>3225</v>
      </c>
      <c r="AD836" s="38" t="s">
        <v>3226</v>
      </c>
      <c r="AE836" s="7" t="s">
        <v>6773</v>
      </c>
      <c r="AH836" s="7">
        <v>1</v>
      </c>
      <c r="AI836" s="7">
        <v>0</v>
      </c>
      <c r="AJ836" s="7">
        <v>1</v>
      </c>
      <c r="AK836" s="7">
        <v>20</v>
      </c>
      <c r="AL836" s="7">
        <v>1</v>
      </c>
      <c r="AN836" s="27" t="s">
        <v>114</v>
      </c>
    </row>
    <row r="837" spans="1:40" s="7" customFormat="1" hidden="1">
      <c r="A837" s="7" t="s">
        <v>6477</v>
      </c>
      <c r="C837" s="7" t="s">
        <v>3227</v>
      </c>
      <c r="D837" s="7" t="s">
        <v>7638</v>
      </c>
      <c r="E837" s="7" t="s">
        <v>3229</v>
      </c>
      <c r="F837" s="7" t="s">
        <v>3227</v>
      </c>
      <c r="H837" s="7" t="s">
        <v>6768</v>
      </c>
      <c r="I837" s="23">
        <v>45863</v>
      </c>
      <c r="J837" s="25" t="s">
        <v>40</v>
      </c>
      <c r="K837" s="24">
        <v>32300</v>
      </c>
      <c r="Q837" s="7" t="s">
        <v>6770</v>
      </c>
      <c r="R837" s="7" t="s">
        <v>6769</v>
      </c>
      <c r="S837" s="7" t="s">
        <v>8483</v>
      </c>
      <c r="T837" s="7" t="s">
        <v>6771</v>
      </c>
      <c r="U837" s="7" t="s">
        <v>133</v>
      </c>
      <c r="V837" s="7" t="s">
        <v>144</v>
      </c>
      <c r="W837" s="7" t="s">
        <v>42</v>
      </c>
      <c r="X837" s="7" t="s">
        <v>43</v>
      </c>
      <c r="Y837" s="7" t="s">
        <v>44</v>
      </c>
      <c r="AA837" s="7" t="s">
        <v>45</v>
      </c>
      <c r="AB837" s="31"/>
      <c r="AC837" s="7" t="s">
        <v>3228</v>
      </c>
      <c r="AD837" s="34" t="s">
        <v>3230</v>
      </c>
      <c r="AE837" s="7" t="s">
        <v>6773</v>
      </c>
      <c r="AH837" s="7">
        <v>1</v>
      </c>
      <c r="AI837" s="7">
        <v>0</v>
      </c>
      <c r="AJ837" s="7">
        <v>1</v>
      </c>
      <c r="AK837" s="7">
        <v>20</v>
      </c>
      <c r="AL837" s="7">
        <v>1</v>
      </c>
      <c r="AN837" s="27" t="s">
        <v>90</v>
      </c>
    </row>
    <row r="838" spans="1:40" s="7" customFormat="1" hidden="1">
      <c r="A838" s="7" t="s">
        <v>3232</v>
      </c>
      <c r="C838" s="7" t="s">
        <v>3231</v>
      </c>
      <c r="D838" s="7" t="s">
        <v>7639</v>
      </c>
      <c r="E838" s="7" t="s">
        <v>3233</v>
      </c>
      <c r="F838" s="7" t="s">
        <v>3231</v>
      </c>
      <c r="H838" s="7" t="s">
        <v>6768</v>
      </c>
      <c r="I838" s="23">
        <v>45864</v>
      </c>
      <c r="J838" s="25" t="s">
        <v>40</v>
      </c>
      <c r="K838" s="24">
        <v>27070</v>
      </c>
      <c r="Q838" s="7" t="s">
        <v>6770</v>
      </c>
      <c r="R838" s="7" t="s">
        <v>6769</v>
      </c>
      <c r="S838" s="7" t="s">
        <v>8485</v>
      </c>
      <c r="T838" s="7" t="s">
        <v>6771</v>
      </c>
      <c r="U838" s="7" t="s">
        <v>817</v>
      </c>
      <c r="V838" s="7" t="s">
        <v>99</v>
      </c>
      <c r="W838" s="7" t="s">
        <v>42</v>
      </c>
      <c r="X838" s="7" t="s">
        <v>43</v>
      </c>
      <c r="Y838" s="7" t="s">
        <v>44</v>
      </c>
      <c r="AA838" s="7" t="s">
        <v>45</v>
      </c>
      <c r="AB838" s="31"/>
      <c r="AC838" s="7" t="s">
        <v>3232</v>
      </c>
      <c r="AD838" s="34" t="s">
        <v>3234</v>
      </c>
      <c r="AE838" s="7" t="s">
        <v>6773</v>
      </c>
      <c r="AH838" s="7">
        <v>1</v>
      </c>
      <c r="AI838" s="7">
        <v>0</v>
      </c>
      <c r="AJ838" s="7">
        <v>1</v>
      </c>
      <c r="AK838" s="7">
        <v>20</v>
      </c>
      <c r="AL838" s="7">
        <v>1</v>
      </c>
      <c r="AN838" s="27" t="s">
        <v>90</v>
      </c>
    </row>
    <row r="839" spans="1:40" s="7" customFormat="1">
      <c r="A839" s="7" t="s">
        <v>348</v>
      </c>
      <c r="C839" s="7" t="s">
        <v>3235</v>
      </c>
      <c r="D839" s="7" t="s">
        <v>7640</v>
      </c>
      <c r="E839" s="7" t="s">
        <v>108</v>
      </c>
      <c r="F839" s="7" t="s">
        <v>3235</v>
      </c>
      <c r="H839" s="7" t="s">
        <v>8480</v>
      </c>
      <c r="I839" s="23">
        <v>45864</v>
      </c>
      <c r="J839" s="25" t="s">
        <v>40</v>
      </c>
      <c r="K839" s="24">
        <v>37416</v>
      </c>
      <c r="Q839" s="7" t="s">
        <v>6770</v>
      </c>
      <c r="R839" s="7" t="s">
        <v>41</v>
      </c>
      <c r="S839" s="7" t="s">
        <v>8486</v>
      </c>
      <c r="T839" s="7" t="s">
        <v>8487</v>
      </c>
      <c r="U839" s="7" t="s">
        <v>109</v>
      </c>
      <c r="V839" s="7" t="s">
        <v>3237</v>
      </c>
      <c r="W839" s="7" t="s">
        <v>42</v>
      </c>
      <c r="X839" s="7" t="s">
        <v>43</v>
      </c>
      <c r="Y839" s="7" t="s">
        <v>44</v>
      </c>
      <c r="AA839" s="7" t="s">
        <v>45</v>
      </c>
      <c r="AB839" s="28">
        <v>1000000</v>
      </c>
      <c r="AC839" s="7" t="s">
        <v>3236</v>
      </c>
      <c r="AD839" s="34" t="s">
        <v>3238</v>
      </c>
      <c r="AE839" s="7" t="s">
        <v>6773</v>
      </c>
      <c r="AH839" s="7">
        <v>1</v>
      </c>
      <c r="AI839" s="7">
        <v>1</v>
      </c>
      <c r="AJ839" s="7">
        <v>1</v>
      </c>
      <c r="AN839" s="27" t="s">
        <v>90</v>
      </c>
    </row>
    <row r="840" spans="1:40" s="7" customFormat="1" hidden="1">
      <c r="A840" s="7" t="s">
        <v>6478</v>
      </c>
      <c r="C840" s="7" t="s">
        <v>3239</v>
      </c>
      <c r="D840" s="7" t="s">
        <v>7641</v>
      </c>
      <c r="E840" s="7" t="s">
        <v>108</v>
      </c>
      <c r="F840" s="7" t="s">
        <v>3239</v>
      </c>
      <c r="H840" s="7" t="s">
        <v>6768</v>
      </c>
      <c r="I840" s="23">
        <v>45864</v>
      </c>
      <c r="J840" s="25" t="s">
        <v>40</v>
      </c>
      <c r="K840" s="24">
        <v>35271</v>
      </c>
      <c r="Q840" s="7" t="s">
        <v>6770</v>
      </c>
      <c r="R840" s="7" t="s">
        <v>6769</v>
      </c>
      <c r="S840" s="7" t="s">
        <v>8482</v>
      </c>
      <c r="T840" s="7" t="s">
        <v>6771</v>
      </c>
      <c r="U840" s="7" t="s">
        <v>133</v>
      </c>
      <c r="V840" s="7" t="s">
        <v>134</v>
      </c>
      <c r="W840" s="7" t="s">
        <v>42</v>
      </c>
      <c r="X840" s="7" t="s">
        <v>43</v>
      </c>
      <c r="Y840" s="7" t="s">
        <v>44</v>
      </c>
      <c r="AA840" s="7" t="s">
        <v>45</v>
      </c>
      <c r="AB840" s="31"/>
      <c r="AC840" s="7" t="s">
        <v>3240</v>
      </c>
      <c r="AD840" s="34" t="s">
        <v>3241</v>
      </c>
      <c r="AE840" s="7" t="s">
        <v>6773</v>
      </c>
      <c r="AH840" s="7">
        <v>1</v>
      </c>
      <c r="AI840" s="7">
        <v>0</v>
      </c>
      <c r="AJ840" s="7">
        <v>1</v>
      </c>
      <c r="AK840" s="7">
        <v>20</v>
      </c>
      <c r="AL840" s="7">
        <v>1</v>
      </c>
      <c r="AN840" s="27" t="s">
        <v>90</v>
      </c>
    </row>
    <row r="841" spans="1:40" s="7" customFormat="1">
      <c r="A841" s="7" t="s">
        <v>6335</v>
      </c>
      <c r="C841" s="7" t="s">
        <v>3242</v>
      </c>
      <c r="D841" s="7" t="s">
        <v>7642</v>
      </c>
      <c r="E841" s="7" t="s">
        <v>3244</v>
      </c>
      <c r="F841" s="7" t="s">
        <v>3242</v>
      </c>
      <c r="H841" s="7" t="s">
        <v>8480</v>
      </c>
      <c r="I841" s="23">
        <v>45864</v>
      </c>
      <c r="J841" s="25" t="s">
        <v>40</v>
      </c>
      <c r="K841" s="24">
        <v>36382</v>
      </c>
      <c r="Q841" s="7" t="s">
        <v>6770</v>
      </c>
      <c r="R841" s="7" t="s">
        <v>41</v>
      </c>
      <c r="S841" s="7" t="s">
        <v>8486</v>
      </c>
      <c r="T841" s="7" t="s">
        <v>8487</v>
      </c>
      <c r="U841" s="7" t="s">
        <v>817</v>
      </c>
      <c r="V841" s="7" t="s">
        <v>134</v>
      </c>
      <c r="W841" s="7" t="s">
        <v>42</v>
      </c>
      <c r="X841" s="7" t="s">
        <v>43</v>
      </c>
      <c r="Y841" s="7" t="s">
        <v>44</v>
      </c>
      <c r="AA841" s="7" t="s">
        <v>45</v>
      </c>
      <c r="AB841" s="28">
        <v>1000000</v>
      </c>
      <c r="AC841" s="7" t="s">
        <v>3243</v>
      </c>
      <c r="AD841" s="34" t="s">
        <v>3245</v>
      </c>
      <c r="AE841" s="7" t="s">
        <v>6773</v>
      </c>
      <c r="AH841" s="7">
        <v>1</v>
      </c>
      <c r="AI841" s="7">
        <v>1</v>
      </c>
      <c r="AJ841" s="7">
        <v>1</v>
      </c>
      <c r="AN841" s="30" t="s">
        <v>491</v>
      </c>
    </row>
    <row r="842" spans="1:40" s="7" customFormat="1">
      <c r="A842" s="7" t="s">
        <v>6479</v>
      </c>
      <c r="C842" s="7" t="s">
        <v>3246</v>
      </c>
      <c r="D842" s="7" t="s">
        <v>7643</v>
      </c>
      <c r="E842" s="7" t="s">
        <v>108</v>
      </c>
      <c r="F842" s="7" t="s">
        <v>3246</v>
      </c>
      <c r="H842" s="7" t="s">
        <v>8480</v>
      </c>
      <c r="I842" s="23">
        <v>45864</v>
      </c>
      <c r="J842" s="25" t="s">
        <v>40</v>
      </c>
      <c r="K842" s="24">
        <v>37438</v>
      </c>
      <c r="Q842" s="7" t="s">
        <v>6770</v>
      </c>
      <c r="R842" s="7" t="s">
        <v>41</v>
      </c>
      <c r="S842" s="7" t="s">
        <v>8486</v>
      </c>
      <c r="T842" s="7" t="s">
        <v>8487</v>
      </c>
      <c r="U842" s="7" t="s">
        <v>817</v>
      </c>
      <c r="V842" s="7" t="s">
        <v>134</v>
      </c>
      <c r="W842" s="7" t="s">
        <v>42</v>
      </c>
      <c r="X842" s="7" t="s">
        <v>43</v>
      </c>
      <c r="Y842" s="7" t="s">
        <v>44</v>
      </c>
      <c r="AA842" s="7" t="s">
        <v>45</v>
      </c>
      <c r="AB842" s="28">
        <v>1000000</v>
      </c>
      <c r="AC842" s="7" t="s">
        <v>3247</v>
      </c>
      <c r="AD842" s="34" t="s">
        <v>3248</v>
      </c>
      <c r="AE842" s="7" t="s">
        <v>6773</v>
      </c>
      <c r="AH842" s="7">
        <v>1</v>
      </c>
      <c r="AI842" s="7">
        <v>1</v>
      </c>
      <c r="AJ842" s="7">
        <v>1</v>
      </c>
      <c r="AN842" s="27" t="s">
        <v>114</v>
      </c>
    </row>
    <row r="843" spans="1:40" s="7" customFormat="1">
      <c r="A843" s="7" t="s">
        <v>6480</v>
      </c>
      <c r="C843" s="7" t="s">
        <v>3249</v>
      </c>
      <c r="D843" s="7" t="s">
        <v>7644</v>
      </c>
      <c r="E843" s="7" t="s">
        <v>108</v>
      </c>
      <c r="F843" s="7" t="s">
        <v>3249</v>
      </c>
      <c r="H843" s="7" t="s">
        <v>8480</v>
      </c>
      <c r="I843" s="23">
        <v>45864</v>
      </c>
      <c r="J843" s="25" t="s">
        <v>40</v>
      </c>
      <c r="K843" s="24">
        <v>34018</v>
      </c>
      <c r="Q843" s="7" t="s">
        <v>6770</v>
      </c>
      <c r="R843" s="7" t="s">
        <v>41</v>
      </c>
      <c r="S843" s="7" t="s">
        <v>8486</v>
      </c>
      <c r="T843" s="7" t="s">
        <v>8487</v>
      </c>
      <c r="U843" s="7" t="s">
        <v>817</v>
      </c>
      <c r="V843" s="7" t="s">
        <v>134</v>
      </c>
      <c r="W843" s="7" t="s">
        <v>42</v>
      </c>
      <c r="X843" s="7" t="s">
        <v>43</v>
      </c>
      <c r="Y843" s="7" t="s">
        <v>44</v>
      </c>
      <c r="AA843" s="7" t="s">
        <v>45</v>
      </c>
      <c r="AB843" s="28">
        <v>1000000</v>
      </c>
      <c r="AC843" s="7" t="s">
        <v>3250</v>
      </c>
      <c r="AD843" s="34" t="s">
        <v>3251</v>
      </c>
      <c r="AE843" s="7" t="s">
        <v>6773</v>
      </c>
      <c r="AH843" s="7">
        <v>1</v>
      </c>
      <c r="AI843" s="7">
        <v>1</v>
      </c>
      <c r="AJ843" s="7">
        <v>1</v>
      </c>
      <c r="AN843" s="30" t="s">
        <v>491</v>
      </c>
    </row>
    <row r="844" spans="1:40" s="7" customFormat="1">
      <c r="A844" s="7" t="s">
        <v>6131</v>
      </c>
      <c r="C844" s="7" t="s">
        <v>3252</v>
      </c>
      <c r="D844" s="7" t="s">
        <v>7645</v>
      </c>
      <c r="E844" s="7" t="s">
        <v>108</v>
      </c>
      <c r="F844" s="7" t="s">
        <v>3252</v>
      </c>
      <c r="H844" s="7" t="s">
        <v>8480</v>
      </c>
      <c r="I844" s="23">
        <v>45864</v>
      </c>
      <c r="J844" s="25" t="s">
        <v>40</v>
      </c>
      <c r="K844" s="24">
        <v>36077</v>
      </c>
      <c r="Q844" s="7" t="s">
        <v>6770</v>
      </c>
      <c r="R844" s="7" t="s">
        <v>41</v>
      </c>
      <c r="S844" s="7" t="s">
        <v>8486</v>
      </c>
      <c r="T844" s="7" t="s">
        <v>8487</v>
      </c>
      <c r="U844" s="7" t="s">
        <v>817</v>
      </c>
      <c r="V844" s="7" t="s">
        <v>134</v>
      </c>
      <c r="W844" s="7" t="s">
        <v>42</v>
      </c>
      <c r="X844" s="7" t="s">
        <v>43</v>
      </c>
      <c r="Y844" s="7" t="s">
        <v>44</v>
      </c>
      <c r="AA844" s="7" t="s">
        <v>45</v>
      </c>
      <c r="AB844" s="28">
        <v>1000000</v>
      </c>
      <c r="AC844" s="7" t="s">
        <v>3253</v>
      </c>
      <c r="AD844" s="34" t="s">
        <v>3254</v>
      </c>
      <c r="AE844" s="7" t="s">
        <v>6773</v>
      </c>
      <c r="AH844" s="7">
        <v>1</v>
      </c>
      <c r="AI844" s="7">
        <v>1</v>
      </c>
      <c r="AJ844" s="7">
        <v>1</v>
      </c>
      <c r="AN844" s="27" t="s">
        <v>90</v>
      </c>
    </row>
    <row r="845" spans="1:40" s="7" customFormat="1">
      <c r="A845" s="7" t="s">
        <v>6482</v>
      </c>
      <c r="C845" s="7" t="s">
        <v>3255</v>
      </c>
      <c r="D845" s="7" t="s">
        <v>7646</v>
      </c>
      <c r="E845" s="7" t="s">
        <v>3256</v>
      </c>
      <c r="F845" s="7" t="s">
        <v>3255</v>
      </c>
      <c r="H845" s="7" t="s">
        <v>8480</v>
      </c>
      <c r="I845" s="23">
        <v>45866</v>
      </c>
      <c r="J845" s="25" t="s">
        <v>40</v>
      </c>
      <c r="K845" s="24">
        <v>36819</v>
      </c>
      <c r="Q845" s="7" t="s">
        <v>6770</v>
      </c>
      <c r="R845" s="7" t="s">
        <v>41</v>
      </c>
      <c r="S845" s="7" t="s">
        <v>8486</v>
      </c>
      <c r="T845" s="7" t="s">
        <v>8487</v>
      </c>
      <c r="U845" s="7" t="s">
        <v>817</v>
      </c>
      <c r="V845" s="7" t="s">
        <v>134</v>
      </c>
      <c r="W845" s="7" t="s">
        <v>42</v>
      </c>
      <c r="X845" s="7" t="s">
        <v>43</v>
      </c>
      <c r="Y845" s="7" t="s">
        <v>44</v>
      </c>
      <c r="AA845" s="7" t="s">
        <v>45</v>
      </c>
      <c r="AB845" s="28">
        <v>1000000</v>
      </c>
      <c r="AC845" s="7" t="s">
        <v>1655</v>
      </c>
      <c r="AD845" s="34" t="s">
        <v>1656</v>
      </c>
      <c r="AE845" s="7" t="s">
        <v>6773</v>
      </c>
      <c r="AH845" s="7">
        <v>1</v>
      </c>
      <c r="AI845" s="7">
        <v>1</v>
      </c>
      <c r="AJ845" s="7">
        <v>1</v>
      </c>
      <c r="AN845" s="27" t="s">
        <v>90</v>
      </c>
    </row>
    <row r="846" spans="1:40" s="7" customFormat="1">
      <c r="A846" s="7" t="s">
        <v>6168</v>
      </c>
      <c r="C846" s="7" t="s">
        <v>3257</v>
      </c>
      <c r="D846" s="7" t="s">
        <v>7647</v>
      </c>
      <c r="E846" s="7" t="s">
        <v>108</v>
      </c>
      <c r="F846" s="7" t="s">
        <v>3257</v>
      </c>
      <c r="H846" s="7" t="s">
        <v>8480</v>
      </c>
      <c r="I846" s="23">
        <v>45866</v>
      </c>
      <c r="J846" s="25" t="s">
        <v>40</v>
      </c>
      <c r="K846" s="24">
        <v>29996</v>
      </c>
      <c r="Q846" s="7" t="s">
        <v>6770</v>
      </c>
      <c r="R846" s="7" t="s">
        <v>41</v>
      </c>
      <c r="S846" s="7" t="s">
        <v>8486</v>
      </c>
      <c r="T846" s="7" t="s">
        <v>8487</v>
      </c>
      <c r="U846" s="7" t="s">
        <v>172</v>
      </c>
      <c r="V846" s="7" t="s">
        <v>309</v>
      </c>
      <c r="W846" s="7" t="s">
        <v>42</v>
      </c>
      <c r="X846" s="7" t="s">
        <v>43</v>
      </c>
      <c r="Y846" s="7" t="s">
        <v>44</v>
      </c>
      <c r="AA846" s="7" t="s">
        <v>45</v>
      </c>
      <c r="AB846" s="28">
        <v>1000000</v>
      </c>
      <c r="AC846" s="7" t="s">
        <v>3258</v>
      </c>
      <c r="AD846" s="34" t="s">
        <v>3259</v>
      </c>
      <c r="AE846" s="7" t="s">
        <v>6773</v>
      </c>
      <c r="AH846" s="7">
        <v>1</v>
      </c>
      <c r="AI846" s="7">
        <v>1</v>
      </c>
      <c r="AJ846" s="7">
        <v>1</v>
      </c>
      <c r="AN846" s="27" t="s">
        <v>90</v>
      </c>
    </row>
    <row r="847" spans="1:40" s="7" customFormat="1">
      <c r="A847" s="7" t="s">
        <v>6483</v>
      </c>
      <c r="C847" s="7" t="s">
        <v>3260</v>
      </c>
      <c r="D847" s="7" t="s">
        <v>7648</v>
      </c>
      <c r="E847" s="7" t="s">
        <v>108</v>
      </c>
      <c r="F847" s="7" t="s">
        <v>3260</v>
      </c>
      <c r="H847" s="7" t="s">
        <v>8480</v>
      </c>
      <c r="I847" s="23">
        <v>45866</v>
      </c>
      <c r="J847" s="25" t="s">
        <v>40</v>
      </c>
      <c r="K847" s="24">
        <v>37680</v>
      </c>
      <c r="Q847" s="7" t="s">
        <v>6770</v>
      </c>
      <c r="R847" s="7" t="s">
        <v>41</v>
      </c>
      <c r="S847" s="7" t="s">
        <v>8486</v>
      </c>
      <c r="T847" s="7" t="s">
        <v>8487</v>
      </c>
      <c r="U847" s="7" t="s">
        <v>172</v>
      </c>
      <c r="V847" s="7" t="s">
        <v>134</v>
      </c>
      <c r="W847" s="7" t="s">
        <v>42</v>
      </c>
      <c r="X847" s="7" t="s">
        <v>43</v>
      </c>
      <c r="Y847" s="7" t="s">
        <v>44</v>
      </c>
      <c r="AA847" s="7" t="s">
        <v>45</v>
      </c>
      <c r="AB847" s="28">
        <v>1000000</v>
      </c>
      <c r="AC847" s="7" t="s">
        <v>3261</v>
      </c>
      <c r="AD847" s="34" t="s">
        <v>3262</v>
      </c>
      <c r="AE847" s="7" t="s">
        <v>6773</v>
      </c>
      <c r="AH847" s="7">
        <v>1</v>
      </c>
      <c r="AI847" s="7">
        <v>1</v>
      </c>
      <c r="AJ847" s="7">
        <v>1</v>
      </c>
      <c r="AN847" s="27" t="s">
        <v>90</v>
      </c>
    </row>
    <row r="848" spans="1:40" s="7" customFormat="1">
      <c r="A848" s="7" t="s">
        <v>883</v>
      </c>
      <c r="C848" s="7" t="s">
        <v>3263</v>
      </c>
      <c r="D848" s="7" t="s">
        <v>7649</v>
      </c>
      <c r="E848" s="7" t="s">
        <v>3265</v>
      </c>
      <c r="F848" s="7" t="s">
        <v>3263</v>
      </c>
      <c r="H848" s="7" t="s">
        <v>8480</v>
      </c>
      <c r="I848" s="23">
        <v>45866</v>
      </c>
      <c r="J848" s="25" t="s">
        <v>40</v>
      </c>
      <c r="K848" s="24">
        <v>35767</v>
      </c>
      <c r="Q848" s="7" t="s">
        <v>6770</v>
      </c>
      <c r="R848" s="7" t="s">
        <v>41</v>
      </c>
      <c r="S848" s="7" t="s">
        <v>8486</v>
      </c>
      <c r="T848" s="7" t="s">
        <v>8487</v>
      </c>
      <c r="U848" s="7" t="s">
        <v>817</v>
      </c>
      <c r="V848" s="7" t="s">
        <v>134</v>
      </c>
      <c r="W848" s="7" t="s">
        <v>42</v>
      </c>
      <c r="X848" s="7" t="s">
        <v>43</v>
      </c>
      <c r="Y848" s="7" t="s">
        <v>44</v>
      </c>
      <c r="AA848" s="7" t="s">
        <v>45</v>
      </c>
      <c r="AB848" s="28">
        <v>1000000</v>
      </c>
      <c r="AC848" s="7" t="s">
        <v>3264</v>
      </c>
      <c r="AD848" s="34" t="s">
        <v>3266</v>
      </c>
      <c r="AE848" s="7" t="s">
        <v>6773</v>
      </c>
      <c r="AH848" s="7">
        <v>1</v>
      </c>
      <c r="AI848" s="7">
        <v>1</v>
      </c>
      <c r="AJ848" s="7">
        <v>1</v>
      </c>
      <c r="AN848" s="27" t="s">
        <v>90</v>
      </c>
    </row>
    <row r="849" spans="1:40" s="7" customFormat="1">
      <c r="A849" s="7" t="s">
        <v>6484</v>
      </c>
      <c r="C849" s="7" t="s">
        <v>3267</v>
      </c>
      <c r="D849" s="7" t="s">
        <v>7650</v>
      </c>
      <c r="E849" s="7" t="s">
        <v>3269</v>
      </c>
      <c r="F849" s="7" t="s">
        <v>3267</v>
      </c>
      <c r="H849" s="7" t="s">
        <v>8480</v>
      </c>
      <c r="I849" s="23">
        <v>45866</v>
      </c>
      <c r="J849" s="25" t="s">
        <v>40</v>
      </c>
      <c r="K849" s="24">
        <v>37740</v>
      </c>
      <c r="Q849" s="7" t="s">
        <v>6770</v>
      </c>
      <c r="R849" s="7" t="s">
        <v>41</v>
      </c>
      <c r="S849" s="7" t="s">
        <v>8486</v>
      </c>
      <c r="T849" s="7" t="s">
        <v>8487</v>
      </c>
      <c r="U849" s="7" t="s">
        <v>817</v>
      </c>
      <c r="V849" s="7" t="s">
        <v>134</v>
      </c>
      <c r="W849" s="7" t="s">
        <v>42</v>
      </c>
      <c r="X849" s="7" t="s">
        <v>43</v>
      </c>
      <c r="Y849" s="7" t="s">
        <v>44</v>
      </c>
      <c r="AA849" s="7" t="s">
        <v>45</v>
      </c>
      <c r="AB849" s="28">
        <v>1000000</v>
      </c>
      <c r="AC849" s="7" t="s">
        <v>3268</v>
      </c>
      <c r="AD849" s="34" t="s">
        <v>3270</v>
      </c>
      <c r="AE849" s="7" t="s">
        <v>6773</v>
      </c>
      <c r="AH849" s="7">
        <v>1</v>
      </c>
      <c r="AI849" s="7">
        <v>1</v>
      </c>
      <c r="AJ849" s="7">
        <v>1</v>
      </c>
      <c r="AN849" s="27" t="s">
        <v>90</v>
      </c>
    </row>
    <row r="850" spans="1:40" s="7" customFormat="1">
      <c r="A850" s="7" t="s">
        <v>348</v>
      </c>
      <c r="C850" s="7" t="s">
        <v>3271</v>
      </c>
      <c r="D850" s="7" t="s">
        <v>7651</v>
      </c>
      <c r="E850" s="7" t="s">
        <v>108</v>
      </c>
      <c r="F850" s="7" t="s">
        <v>3271</v>
      </c>
      <c r="H850" s="7" t="s">
        <v>8480</v>
      </c>
      <c r="I850" s="23">
        <v>45866</v>
      </c>
      <c r="J850" s="25" t="s">
        <v>40</v>
      </c>
      <c r="K850" s="24">
        <v>37059</v>
      </c>
      <c r="Q850" s="7" t="s">
        <v>6770</v>
      </c>
      <c r="R850" s="7" t="s">
        <v>41</v>
      </c>
      <c r="S850" s="7" t="s">
        <v>8486</v>
      </c>
      <c r="T850" s="7" t="s">
        <v>8487</v>
      </c>
      <c r="U850" s="7" t="s">
        <v>817</v>
      </c>
      <c r="V850" s="7" t="s">
        <v>134</v>
      </c>
      <c r="W850" s="7" t="s">
        <v>42</v>
      </c>
      <c r="X850" s="7" t="s">
        <v>43</v>
      </c>
      <c r="Y850" s="7" t="s">
        <v>44</v>
      </c>
      <c r="AA850" s="7" t="s">
        <v>45</v>
      </c>
      <c r="AB850" s="28">
        <v>1000000</v>
      </c>
      <c r="AC850" s="7" t="s">
        <v>3272</v>
      </c>
      <c r="AD850" s="34" t="s">
        <v>3273</v>
      </c>
      <c r="AE850" s="7" t="s">
        <v>6773</v>
      </c>
      <c r="AH850" s="7">
        <v>1</v>
      </c>
      <c r="AI850" s="7">
        <v>1</v>
      </c>
      <c r="AJ850" s="7">
        <v>1</v>
      </c>
      <c r="AN850" s="27" t="s">
        <v>90</v>
      </c>
    </row>
    <row r="851" spans="1:40" s="7" customFormat="1">
      <c r="A851" s="7" t="s">
        <v>3275</v>
      </c>
      <c r="C851" s="7" t="s">
        <v>3274</v>
      </c>
      <c r="D851" s="7" t="s">
        <v>7652</v>
      </c>
      <c r="E851" s="7" t="s">
        <v>3276</v>
      </c>
      <c r="F851" s="7" t="s">
        <v>3274</v>
      </c>
      <c r="H851" s="7" t="s">
        <v>8480</v>
      </c>
      <c r="I851" s="23">
        <v>45866</v>
      </c>
      <c r="J851" s="25" t="s">
        <v>40</v>
      </c>
      <c r="K851" s="24">
        <v>36067</v>
      </c>
      <c r="Q851" s="7" t="s">
        <v>6770</v>
      </c>
      <c r="R851" s="7" t="s">
        <v>41</v>
      </c>
      <c r="S851" s="7" t="s">
        <v>8486</v>
      </c>
      <c r="T851" s="7" t="s">
        <v>8487</v>
      </c>
      <c r="U851" s="7" t="s">
        <v>817</v>
      </c>
      <c r="V851" s="7" t="s">
        <v>177</v>
      </c>
      <c r="W851" s="7" t="s">
        <v>42</v>
      </c>
      <c r="X851" s="7" t="s">
        <v>43</v>
      </c>
      <c r="Y851" s="7" t="s">
        <v>44</v>
      </c>
      <c r="AA851" s="7" t="s">
        <v>45</v>
      </c>
      <c r="AB851" s="28">
        <v>1000000</v>
      </c>
      <c r="AC851" s="7" t="s">
        <v>3275</v>
      </c>
      <c r="AD851" s="34" t="s">
        <v>3277</v>
      </c>
      <c r="AE851" s="7" t="s">
        <v>6773</v>
      </c>
      <c r="AH851" s="7">
        <v>1</v>
      </c>
      <c r="AI851" s="7">
        <v>1</v>
      </c>
      <c r="AJ851" s="7">
        <v>1</v>
      </c>
      <c r="AN851" s="27" t="s">
        <v>90</v>
      </c>
    </row>
    <row r="852" spans="1:40" s="7" customFormat="1">
      <c r="A852" s="7" t="s">
        <v>348</v>
      </c>
      <c r="C852" s="7" t="s">
        <v>3278</v>
      </c>
      <c r="D852" s="7" t="s">
        <v>7653</v>
      </c>
      <c r="E852" s="7" t="s">
        <v>108</v>
      </c>
      <c r="F852" s="7" t="s">
        <v>3278</v>
      </c>
      <c r="H852" s="7" t="s">
        <v>8480</v>
      </c>
      <c r="I852" s="23">
        <v>45866</v>
      </c>
      <c r="J852" s="25" t="s">
        <v>40</v>
      </c>
      <c r="K852" s="24">
        <v>38847</v>
      </c>
      <c r="Q852" s="7" t="s">
        <v>6770</v>
      </c>
      <c r="R852" s="7" t="s">
        <v>41</v>
      </c>
      <c r="S852" s="7" t="s">
        <v>8486</v>
      </c>
      <c r="T852" s="7" t="s">
        <v>8487</v>
      </c>
      <c r="U852" s="7" t="s">
        <v>817</v>
      </c>
      <c r="V852" s="7" t="s">
        <v>134</v>
      </c>
      <c r="W852" s="7" t="s">
        <v>42</v>
      </c>
      <c r="X852" s="7" t="s">
        <v>43</v>
      </c>
      <c r="Y852" s="7" t="s">
        <v>44</v>
      </c>
      <c r="AA852" s="7" t="s">
        <v>45</v>
      </c>
      <c r="AB852" s="28">
        <v>1000000</v>
      </c>
      <c r="AC852" s="7" t="s">
        <v>3279</v>
      </c>
      <c r="AD852" s="34" t="s">
        <v>3280</v>
      </c>
      <c r="AE852" s="7" t="s">
        <v>6773</v>
      </c>
      <c r="AH852" s="7">
        <v>1</v>
      </c>
      <c r="AI852" s="7">
        <v>1</v>
      </c>
      <c r="AJ852" s="7">
        <v>1</v>
      </c>
      <c r="AN852" s="27" t="s">
        <v>90</v>
      </c>
    </row>
    <row r="853" spans="1:40" s="7" customFormat="1">
      <c r="A853" s="7" t="s">
        <v>3282</v>
      </c>
      <c r="C853" s="7" t="s">
        <v>3281</v>
      </c>
      <c r="D853" s="7" t="s">
        <v>7654</v>
      </c>
      <c r="E853" s="7" t="s">
        <v>108</v>
      </c>
      <c r="F853" s="7" t="s">
        <v>3281</v>
      </c>
      <c r="H853" s="7" t="s">
        <v>8480</v>
      </c>
      <c r="I853" s="23">
        <v>45866</v>
      </c>
      <c r="J853" s="25" t="s">
        <v>40</v>
      </c>
      <c r="K853" s="24">
        <v>33781</v>
      </c>
      <c r="Q853" s="7" t="s">
        <v>6770</v>
      </c>
      <c r="R853" s="7" t="s">
        <v>41</v>
      </c>
      <c r="S853" s="7" t="s">
        <v>8486</v>
      </c>
      <c r="T853" s="7" t="s">
        <v>8487</v>
      </c>
      <c r="U853" s="7" t="s">
        <v>817</v>
      </c>
      <c r="V853" s="7" t="s">
        <v>134</v>
      </c>
      <c r="W853" s="7" t="s">
        <v>42</v>
      </c>
      <c r="X853" s="7" t="s">
        <v>43</v>
      </c>
      <c r="Y853" s="7" t="s">
        <v>44</v>
      </c>
      <c r="AA853" s="7" t="s">
        <v>45</v>
      </c>
      <c r="AB853" s="28">
        <v>1000000</v>
      </c>
      <c r="AC853" s="7" t="s">
        <v>3282</v>
      </c>
      <c r="AD853" s="34" t="s">
        <v>3283</v>
      </c>
      <c r="AE853" s="7" t="s">
        <v>6773</v>
      </c>
      <c r="AH853" s="7">
        <v>1</v>
      </c>
      <c r="AI853" s="7">
        <v>1</v>
      </c>
      <c r="AJ853" s="7">
        <v>1</v>
      </c>
      <c r="AN853" s="27" t="s">
        <v>90</v>
      </c>
    </row>
    <row r="854" spans="1:40" s="7" customFormat="1" hidden="1">
      <c r="A854" s="7" t="s">
        <v>6486</v>
      </c>
      <c r="C854" s="7" t="s">
        <v>3284</v>
      </c>
      <c r="D854" s="7" t="s">
        <v>7655</v>
      </c>
      <c r="E854" s="7" t="s">
        <v>108</v>
      </c>
      <c r="F854" s="7" t="s">
        <v>3284</v>
      </c>
      <c r="H854" s="7" t="s">
        <v>6768</v>
      </c>
      <c r="I854" s="23">
        <v>45867</v>
      </c>
      <c r="J854" s="25" t="s">
        <v>40</v>
      </c>
      <c r="K854" s="24">
        <v>23535</v>
      </c>
      <c r="Q854" s="7" t="s">
        <v>6770</v>
      </c>
      <c r="R854" s="7" t="s">
        <v>6769</v>
      </c>
      <c r="S854" s="7" t="s">
        <v>8484</v>
      </c>
      <c r="T854" s="7" t="s">
        <v>6771</v>
      </c>
      <c r="U854" s="7" t="s">
        <v>817</v>
      </c>
      <c r="V854" s="7" t="s">
        <v>99</v>
      </c>
      <c r="W854" s="7" t="s">
        <v>42</v>
      </c>
      <c r="X854" s="7" t="s">
        <v>43</v>
      </c>
      <c r="Y854" s="7" t="s">
        <v>44</v>
      </c>
      <c r="AA854" s="7" t="s">
        <v>45</v>
      </c>
      <c r="AB854" s="31"/>
      <c r="AC854" s="7" t="s">
        <v>2994</v>
      </c>
      <c r="AD854" s="34" t="s">
        <v>3285</v>
      </c>
      <c r="AE854" s="7" t="s">
        <v>6773</v>
      </c>
      <c r="AH854" s="7">
        <v>1</v>
      </c>
      <c r="AI854" s="7">
        <v>0</v>
      </c>
      <c r="AJ854" s="7">
        <v>1</v>
      </c>
      <c r="AK854" s="7">
        <v>20</v>
      </c>
      <c r="AL854" s="7">
        <v>1</v>
      </c>
      <c r="AN854" s="27" t="s">
        <v>90</v>
      </c>
    </row>
    <row r="855" spans="1:40" s="7" customFormat="1" hidden="1">
      <c r="A855" s="7" t="s">
        <v>3287</v>
      </c>
      <c r="C855" s="7" t="s">
        <v>3286</v>
      </c>
      <c r="D855" s="7" t="s">
        <v>7656</v>
      </c>
      <c r="E855" s="7" t="s">
        <v>3288</v>
      </c>
      <c r="F855" s="7" t="s">
        <v>3286</v>
      </c>
      <c r="H855" s="7" t="s">
        <v>6768</v>
      </c>
      <c r="I855" s="23">
        <v>45867</v>
      </c>
      <c r="J855" s="25" t="s">
        <v>40</v>
      </c>
      <c r="K855" s="24">
        <v>27235</v>
      </c>
      <c r="Q855" s="7" t="s">
        <v>6770</v>
      </c>
      <c r="R855" s="7" t="s">
        <v>6769</v>
      </c>
      <c r="S855" s="7" t="s">
        <v>8485</v>
      </c>
      <c r="T855" s="7" t="s">
        <v>6771</v>
      </c>
      <c r="U855" s="7" t="s">
        <v>817</v>
      </c>
      <c r="V855" s="7" t="s">
        <v>144</v>
      </c>
      <c r="W855" s="7" t="s">
        <v>42</v>
      </c>
      <c r="X855" s="7" t="s">
        <v>43</v>
      </c>
      <c r="Y855" s="7" t="s">
        <v>44</v>
      </c>
      <c r="AA855" s="7" t="s">
        <v>45</v>
      </c>
      <c r="AB855" s="31"/>
      <c r="AC855" s="7" t="s">
        <v>3287</v>
      </c>
      <c r="AD855" s="34" t="s">
        <v>3289</v>
      </c>
      <c r="AE855" s="7" t="s">
        <v>6773</v>
      </c>
      <c r="AH855" s="7">
        <v>1</v>
      </c>
      <c r="AI855" s="7">
        <v>0</v>
      </c>
      <c r="AJ855" s="7">
        <v>1</v>
      </c>
      <c r="AK855" s="7">
        <v>20</v>
      </c>
      <c r="AL855" s="7">
        <v>1</v>
      </c>
      <c r="AN855" s="27" t="s">
        <v>90</v>
      </c>
    </row>
    <row r="856" spans="1:40" s="7" customFormat="1">
      <c r="A856" s="7" t="s">
        <v>6487</v>
      </c>
      <c r="C856" s="7" t="s">
        <v>3290</v>
      </c>
      <c r="D856" s="7" t="s">
        <v>7657</v>
      </c>
      <c r="E856" s="7" t="s">
        <v>3292</v>
      </c>
      <c r="F856" s="7" t="s">
        <v>3290</v>
      </c>
      <c r="H856" s="7" t="s">
        <v>8480</v>
      </c>
      <c r="I856" s="23">
        <v>45867</v>
      </c>
      <c r="J856" s="25" t="s">
        <v>40</v>
      </c>
      <c r="K856" s="24">
        <v>38621</v>
      </c>
      <c r="Q856" s="7" t="s">
        <v>6770</v>
      </c>
      <c r="R856" s="7" t="s">
        <v>41</v>
      </c>
      <c r="S856" s="7" t="s">
        <v>8486</v>
      </c>
      <c r="T856" s="7" t="s">
        <v>8487</v>
      </c>
      <c r="U856" s="7" t="s">
        <v>817</v>
      </c>
      <c r="V856" s="7" t="s">
        <v>309</v>
      </c>
      <c r="W856" s="7" t="s">
        <v>42</v>
      </c>
      <c r="X856" s="7" t="s">
        <v>43</v>
      </c>
      <c r="Y856" s="7" t="s">
        <v>44</v>
      </c>
      <c r="AA856" s="7" t="s">
        <v>45</v>
      </c>
      <c r="AB856" s="28">
        <v>1000000</v>
      </c>
      <c r="AC856" s="7" t="s">
        <v>3291</v>
      </c>
      <c r="AD856" s="34" t="s">
        <v>3293</v>
      </c>
      <c r="AE856" s="7" t="s">
        <v>6773</v>
      </c>
      <c r="AH856" s="7">
        <v>1</v>
      </c>
      <c r="AI856" s="7">
        <v>1</v>
      </c>
      <c r="AJ856" s="7">
        <v>1</v>
      </c>
      <c r="AN856" s="27" t="s">
        <v>90</v>
      </c>
    </row>
    <row r="857" spans="1:40" s="7" customFormat="1" hidden="1">
      <c r="A857" s="7" t="s">
        <v>6084</v>
      </c>
      <c r="C857" s="7" t="s">
        <v>3294</v>
      </c>
      <c r="D857" s="7" t="s">
        <v>7658</v>
      </c>
      <c r="E857" s="7" t="s">
        <v>108</v>
      </c>
      <c r="F857" s="7" t="s">
        <v>3294</v>
      </c>
      <c r="H857" s="7" t="s">
        <v>6768</v>
      </c>
      <c r="I857" s="23">
        <v>45868</v>
      </c>
      <c r="J857" s="25" t="s">
        <v>40</v>
      </c>
      <c r="K857" s="24">
        <v>32100</v>
      </c>
      <c r="Q857" s="7" t="s">
        <v>6770</v>
      </c>
      <c r="R857" s="7" t="s">
        <v>6769</v>
      </c>
      <c r="S857" s="7" t="s">
        <v>8485</v>
      </c>
      <c r="T857" s="7" t="s">
        <v>6771</v>
      </c>
      <c r="U857" s="7" t="s">
        <v>817</v>
      </c>
      <c r="V857" s="7" t="s">
        <v>144</v>
      </c>
      <c r="W857" s="7" t="s">
        <v>42</v>
      </c>
      <c r="X857" s="7" t="s">
        <v>43</v>
      </c>
      <c r="Y857" s="7" t="s">
        <v>44</v>
      </c>
      <c r="AA857" s="7" t="s">
        <v>45</v>
      </c>
      <c r="AB857" s="31"/>
      <c r="AC857" s="7" t="s">
        <v>1727</v>
      </c>
      <c r="AD857" s="34" t="s">
        <v>1729</v>
      </c>
      <c r="AE857" s="7" t="s">
        <v>6773</v>
      </c>
      <c r="AH857" s="7">
        <v>1</v>
      </c>
      <c r="AI857" s="7">
        <v>0</v>
      </c>
      <c r="AJ857" s="7">
        <v>1</v>
      </c>
      <c r="AK857" s="7">
        <v>20</v>
      </c>
      <c r="AL857" s="7">
        <v>1</v>
      </c>
      <c r="AN857" s="27" t="s">
        <v>90</v>
      </c>
    </row>
    <row r="858" spans="1:40" s="7" customFormat="1" hidden="1">
      <c r="A858" s="7" t="s">
        <v>6488</v>
      </c>
      <c r="C858" s="7" t="s">
        <v>3295</v>
      </c>
      <c r="D858" s="7" t="s">
        <v>7659</v>
      </c>
      <c r="E858" s="7" t="s">
        <v>3297</v>
      </c>
      <c r="F858" s="7" t="s">
        <v>3295</v>
      </c>
      <c r="H858" s="7" t="s">
        <v>6768</v>
      </c>
      <c r="I858" s="23">
        <v>45868</v>
      </c>
      <c r="J858" s="25" t="s">
        <v>40</v>
      </c>
      <c r="K858" s="24">
        <v>30441</v>
      </c>
      <c r="Q858" s="7" t="s">
        <v>6770</v>
      </c>
      <c r="R858" s="7" t="s">
        <v>6769</v>
      </c>
      <c r="S858" s="7" t="s">
        <v>8484</v>
      </c>
      <c r="T858" s="7" t="s">
        <v>6771</v>
      </c>
      <c r="U858" s="7" t="s">
        <v>817</v>
      </c>
      <c r="V858" s="7" t="s">
        <v>309</v>
      </c>
      <c r="W858" s="7" t="s">
        <v>42</v>
      </c>
      <c r="X858" s="7" t="s">
        <v>43</v>
      </c>
      <c r="Y858" s="7" t="s">
        <v>44</v>
      </c>
      <c r="AA858" s="7" t="s">
        <v>45</v>
      </c>
      <c r="AB858" s="31"/>
      <c r="AC858" s="7" t="s">
        <v>3296</v>
      </c>
      <c r="AD858" s="34" t="s">
        <v>3298</v>
      </c>
      <c r="AE858" s="7" t="s">
        <v>6773</v>
      </c>
      <c r="AH858" s="7">
        <v>1</v>
      </c>
      <c r="AI858" s="7">
        <v>0</v>
      </c>
      <c r="AJ858" s="7">
        <v>1</v>
      </c>
      <c r="AK858" s="7">
        <v>20</v>
      </c>
      <c r="AL858" s="7">
        <v>1</v>
      </c>
      <c r="AN858" s="27" t="s">
        <v>90</v>
      </c>
    </row>
    <row r="859" spans="1:40" s="7" customFormat="1" hidden="1">
      <c r="A859" s="7" t="s">
        <v>6489</v>
      </c>
      <c r="C859" s="7" t="s">
        <v>3299</v>
      </c>
      <c r="D859" s="7" t="s">
        <v>7660</v>
      </c>
      <c r="E859" s="7" t="s">
        <v>3300</v>
      </c>
      <c r="F859" s="7" t="s">
        <v>3299</v>
      </c>
      <c r="H859" s="7" t="s">
        <v>6768</v>
      </c>
      <c r="I859" s="23">
        <v>45868</v>
      </c>
      <c r="J859" s="25" t="s">
        <v>40</v>
      </c>
      <c r="K859" s="24">
        <v>29008</v>
      </c>
      <c r="Q859" s="7" t="s">
        <v>6770</v>
      </c>
      <c r="R859" s="7" t="s">
        <v>6769</v>
      </c>
      <c r="S859" s="7" t="s">
        <v>8485</v>
      </c>
      <c r="T859" s="7" t="s">
        <v>6771</v>
      </c>
      <c r="U859" s="7" t="s">
        <v>172</v>
      </c>
      <c r="V859" s="7" t="s">
        <v>134</v>
      </c>
      <c r="W859" s="7" t="s">
        <v>42</v>
      </c>
      <c r="X859" s="7" t="s">
        <v>43</v>
      </c>
      <c r="Y859" s="7" t="s">
        <v>44</v>
      </c>
      <c r="AA859" s="7" t="s">
        <v>45</v>
      </c>
      <c r="AB859" s="31"/>
      <c r="AC859" s="7" t="s">
        <v>6819</v>
      </c>
      <c r="AD859" s="34" t="s">
        <v>3301</v>
      </c>
      <c r="AE859" s="7" t="s">
        <v>6773</v>
      </c>
      <c r="AH859" s="7">
        <v>1</v>
      </c>
      <c r="AI859" s="7">
        <v>0</v>
      </c>
      <c r="AJ859" s="7">
        <v>1</v>
      </c>
      <c r="AK859" s="7">
        <v>20</v>
      </c>
      <c r="AL859" s="7">
        <v>1</v>
      </c>
      <c r="AN859" s="27" t="s">
        <v>90</v>
      </c>
    </row>
    <row r="860" spans="1:40" s="7" customFormat="1" hidden="1">
      <c r="A860" s="7" t="s">
        <v>6490</v>
      </c>
      <c r="C860" s="7" t="s">
        <v>3302</v>
      </c>
      <c r="D860" s="7" t="s">
        <v>7661</v>
      </c>
      <c r="E860" s="7" t="s">
        <v>3304</v>
      </c>
      <c r="F860" s="7" t="s">
        <v>3302</v>
      </c>
      <c r="H860" s="7" t="s">
        <v>6768</v>
      </c>
      <c r="I860" s="23">
        <v>45869</v>
      </c>
      <c r="J860" s="25" t="s">
        <v>40</v>
      </c>
      <c r="K860" s="24">
        <v>34196</v>
      </c>
      <c r="Q860" s="7" t="s">
        <v>6770</v>
      </c>
      <c r="R860" s="7" t="s">
        <v>6769</v>
      </c>
      <c r="S860" s="7" t="s">
        <v>8484</v>
      </c>
      <c r="T860" s="7" t="s">
        <v>6771</v>
      </c>
      <c r="U860" s="7" t="s">
        <v>817</v>
      </c>
      <c r="V860" s="7" t="s">
        <v>309</v>
      </c>
      <c r="W860" s="7" t="s">
        <v>42</v>
      </c>
      <c r="X860" s="7" t="s">
        <v>43</v>
      </c>
      <c r="Y860" s="7" t="s">
        <v>44</v>
      </c>
      <c r="AA860" s="7" t="s">
        <v>45</v>
      </c>
      <c r="AB860" s="31"/>
      <c r="AC860" s="7" t="s">
        <v>3303</v>
      </c>
      <c r="AD860" s="34" t="s">
        <v>3305</v>
      </c>
      <c r="AE860" s="7" t="s">
        <v>6773</v>
      </c>
      <c r="AH860" s="7">
        <v>1</v>
      </c>
      <c r="AI860" s="7">
        <v>0</v>
      </c>
      <c r="AJ860" s="7">
        <v>1</v>
      </c>
      <c r="AK860" s="7">
        <v>20</v>
      </c>
      <c r="AL860" s="7">
        <v>1</v>
      </c>
      <c r="AN860" s="27" t="s">
        <v>90</v>
      </c>
    </row>
    <row r="861" spans="1:40" s="7" customFormat="1" hidden="1">
      <c r="A861" s="7" t="s">
        <v>4102</v>
      </c>
      <c r="C861" s="7" t="s">
        <v>3306</v>
      </c>
      <c r="D861" s="7" t="s">
        <v>7662</v>
      </c>
      <c r="E861" s="7" t="s">
        <v>108</v>
      </c>
      <c r="F861" s="7" t="s">
        <v>3306</v>
      </c>
      <c r="H861" s="7" t="s">
        <v>6768</v>
      </c>
      <c r="I861" s="23">
        <v>45869</v>
      </c>
      <c r="J861" s="25" t="s">
        <v>40</v>
      </c>
      <c r="K861" s="24">
        <v>35510</v>
      </c>
      <c r="Q861" s="7" t="s">
        <v>6770</v>
      </c>
      <c r="R861" s="7" t="s">
        <v>6769</v>
      </c>
      <c r="S861" s="7" t="s">
        <v>8483</v>
      </c>
      <c r="T861" s="7" t="s">
        <v>6771</v>
      </c>
      <c r="U861" s="7" t="s">
        <v>172</v>
      </c>
      <c r="V861" s="7" t="s">
        <v>134</v>
      </c>
      <c r="W861" s="7" t="s">
        <v>42</v>
      </c>
      <c r="X861" s="7" t="s">
        <v>43</v>
      </c>
      <c r="Y861" s="7" t="s">
        <v>44</v>
      </c>
      <c r="AA861" s="7" t="s">
        <v>45</v>
      </c>
      <c r="AB861" s="36"/>
      <c r="AC861" s="7" t="s">
        <v>3307</v>
      </c>
      <c r="AD861" s="34" t="s">
        <v>3308</v>
      </c>
      <c r="AE861" s="7" t="s">
        <v>6773</v>
      </c>
      <c r="AH861" s="7">
        <v>1</v>
      </c>
      <c r="AI861" s="7">
        <v>0</v>
      </c>
      <c r="AJ861" s="7">
        <v>1</v>
      </c>
      <c r="AK861" s="7">
        <v>20</v>
      </c>
      <c r="AL861" s="7">
        <v>1</v>
      </c>
      <c r="AN861" s="27" t="s">
        <v>90</v>
      </c>
    </row>
    <row r="862" spans="1:40" s="7" customFormat="1" hidden="1">
      <c r="A862" s="7" t="s">
        <v>6491</v>
      </c>
      <c r="C862" s="7" t="s">
        <v>3309</v>
      </c>
      <c r="D862" s="7" t="s">
        <v>7663</v>
      </c>
      <c r="E862" s="7" t="s">
        <v>3311</v>
      </c>
      <c r="F862" s="7" t="s">
        <v>3309</v>
      </c>
      <c r="H862" s="7" t="s">
        <v>6768</v>
      </c>
      <c r="I862" s="23">
        <v>45869</v>
      </c>
      <c r="J862" s="25" t="s">
        <v>40</v>
      </c>
      <c r="K862" s="24">
        <v>28526</v>
      </c>
      <c r="Q862" s="7" t="s">
        <v>6770</v>
      </c>
      <c r="R862" s="7" t="s">
        <v>6769</v>
      </c>
      <c r="S862" s="7" t="s">
        <v>8483</v>
      </c>
      <c r="T862" s="7" t="s">
        <v>6771</v>
      </c>
      <c r="U862" s="7" t="s">
        <v>172</v>
      </c>
      <c r="V862" s="7" t="s">
        <v>309</v>
      </c>
      <c r="W862" s="7" t="s">
        <v>42</v>
      </c>
      <c r="X862" s="7" t="s">
        <v>43</v>
      </c>
      <c r="Y862" s="7" t="s">
        <v>44</v>
      </c>
      <c r="AA862" s="7" t="s">
        <v>45</v>
      </c>
      <c r="AB862" s="31"/>
      <c r="AC862" s="7" t="s">
        <v>3310</v>
      </c>
      <c r="AD862" s="34" t="s">
        <v>3312</v>
      </c>
      <c r="AE862" s="7" t="s">
        <v>6773</v>
      </c>
      <c r="AH862" s="7">
        <v>1</v>
      </c>
      <c r="AI862" s="7">
        <v>0</v>
      </c>
      <c r="AJ862" s="7">
        <v>1</v>
      </c>
      <c r="AK862" s="7">
        <v>20</v>
      </c>
      <c r="AL862" s="7">
        <v>1</v>
      </c>
      <c r="AN862" s="27" t="s">
        <v>90</v>
      </c>
    </row>
    <row r="863" spans="1:40" s="7" customFormat="1" hidden="1">
      <c r="A863" s="7" t="s">
        <v>6096</v>
      </c>
      <c r="C863" s="7" t="s">
        <v>3313</v>
      </c>
      <c r="D863" s="7" t="s">
        <v>7664</v>
      </c>
      <c r="E863" s="7" t="s">
        <v>3316</v>
      </c>
      <c r="F863" s="7" t="s">
        <v>3313</v>
      </c>
      <c r="H863" s="7" t="s">
        <v>6768</v>
      </c>
      <c r="I863" s="23">
        <v>45870</v>
      </c>
      <c r="J863" s="25" t="s">
        <v>40</v>
      </c>
      <c r="K863" s="24">
        <v>33233</v>
      </c>
      <c r="Q863" s="7" t="s">
        <v>6770</v>
      </c>
      <c r="R863" s="7" t="s">
        <v>6769</v>
      </c>
      <c r="S863" s="7" t="s">
        <v>8484</v>
      </c>
      <c r="T863" s="7" t="s">
        <v>6771</v>
      </c>
      <c r="U863" s="7" t="s">
        <v>817</v>
      </c>
      <c r="V863" s="7" t="s">
        <v>3315</v>
      </c>
      <c r="W863" s="7" t="s">
        <v>42</v>
      </c>
      <c r="X863" s="7" t="s">
        <v>43</v>
      </c>
      <c r="Y863" s="7" t="s">
        <v>44</v>
      </c>
      <c r="AA863" s="7" t="s">
        <v>45</v>
      </c>
      <c r="AB863" s="31"/>
      <c r="AC863" s="7" t="s">
        <v>3314</v>
      </c>
      <c r="AD863" s="34" t="s">
        <v>3317</v>
      </c>
      <c r="AE863" s="7" t="s">
        <v>6773</v>
      </c>
      <c r="AH863" s="7">
        <v>1</v>
      </c>
      <c r="AI863" s="7">
        <v>0</v>
      </c>
      <c r="AJ863" s="7">
        <v>1</v>
      </c>
      <c r="AK863" s="7">
        <v>20</v>
      </c>
      <c r="AL863" s="7">
        <v>1</v>
      </c>
      <c r="AN863" s="27" t="s">
        <v>90</v>
      </c>
    </row>
    <row r="864" spans="1:40" s="7" customFormat="1" hidden="1">
      <c r="A864" s="7" t="s">
        <v>6218</v>
      </c>
      <c r="C864" s="7" t="s">
        <v>3318</v>
      </c>
      <c r="D864" s="7" t="s">
        <v>7665</v>
      </c>
      <c r="E864" s="7" t="s">
        <v>3320</v>
      </c>
      <c r="F864" s="7" t="s">
        <v>3318</v>
      </c>
      <c r="H864" s="7" t="s">
        <v>6768</v>
      </c>
      <c r="I864" s="23">
        <v>45870</v>
      </c>
      <c r="J864" s="25" t="s">
        <v>40</v>
      </c>
      <c r="K864" s="24">
        <v>32249</v>
      </c>
      <c r="Q864" s="7" t="s">
        <v>6770</v>
      </c>
      <c r="R864" s="7" t="s">
        <v>6769</v>
      </c>
      <c r="S864" s="7" t="s">
        <v>8484</v>
      </c>
      <c r="T864" s="7" t="s">
        <v>6771</v>
      </c>
      <c r="U864" s="7" t="s">
        <v>817</v>
      </c>
      <c r="V864" s="7" t="s">
        <v>309</v>
      </c>
      <c r="W864" s="7" t="s">
        <v>42</v>
      </c>
      <c r="X864" s="7" t="s">
        <v>43</v>
      </c>
      <c r="Y864" s="7" t="s">
        <v>44</v>
      </c>
      <c r="AA864" s="7" t="s">
        <v>45</v>
      </c>
      <c r="AB864" s="31"/>
      <c r="AC864" s="7" t="s">
        <v>3319</v>
      </c>
      <c r="AD864" s="34" t="s">
        <v>3321</v>
      </c>
      <c r="AE864" s="7" t="s">
        <v>6773</v>
      </c>
      <c r="AH864" s="7">
        <v>1</v>
      </c>
      <c r="AI864" s="7">
        <v>0</v>
      </c>
      <c r="AJ864" s="7">
        <v>1</v>
      </c>
      <c r="AK864" s="7">
        <v>20</v>
      </c>
      <c r="AL864" s="7">
        <v>1</v>
      </c>
      <c r="AN864" s="27" t="s">
        <v>90</v>
      </c>
    </row>
    <row r="865" spans="1:40" s="7" customFormat="1">
      <c r="A865" s="7" t="s">
        <v>6492</v>
      </c>
      <c r="C865" s="7" t="s">
        <v>3322</v>
      </c>
      <c r="D865" s="7" t="s">
        <v>7666</v>
      </c>
      <c r="E865" s="7" t="s">
        <v>108</v>
      </c>
      <c r="F865" s="7" t="s">
        <v>3322</v>
      </c>
      <c r="H865" s="7" t="s">
        <v>8480</v>
      </c>
      <c r="I865" s="23">
        <v>45870</v>
      </c>
      <c r="J865" s="25" t="s">
        <v>40</v>
      </c>
      <c r="K865" s="24">
        <v>34526</v>
      </c>
      <c r="Q865" s="7" t="s">
        <v>6770</v>
      </c>
      <c r="R865" s="7" t="s">
        <v>41</v>
      </c>
      <c r="S865" s="7" t="s">
        <v>8486</v>
      </c>
      <c r="T865" s="7" t="s">
        <v>8487</v>
      </c>
      <c r="U865" s="7" t="s">
        <v>817</v>
      </c>
      <c r="V865" s="7" t="s">
        <v>134</v>
      </c>
      <c r="W865" s="7" t="s">
        <v>42</v>
      </c>
      <c r="X865" s="7" t="s">
        <v>43</v>
      </c>
      <c r="Y865" s="7" t="s">
        <v>44</v>
      </c>
      <c r="AA865" s="7" t="s">
        <v>45</v>
      </c>
      <c r="AB865" s="28">
        <v>1000000</v>
      </c>
      <c r="AC865" s="7" t="s">
        <v>3323</v>
      </c>
      <c r="AD865" s="34" t="s">
        <v>3324</v>
      </c>
      <c r="AE865" s="7" t="s">
        <v>6773</v>
      </c>
      <c r="AH865" s="7">
        <v>1</v>
      </c>
      <c r="AI865" s="7">
        <v>1</v>
      </c>
      <c r="AJ865" s="7">
        <v>1</v>
      </c>
      <c r="AN865" s="27" t="s">
        <v>90</v>
      </c>
    </row>
    <row r="866" spans="1:40" s="7" customFormat="1" hidden="1">
      <c r="A866" s="7" t="s">
        <v>6493</v>
      </c>
      <c r="C866" s="7" t="s">
        <v>3325</v>
      </c>
      <c r="D866" s="7" t="s">
        <v>7667</v>
      </c>
      <c r="E866" s="7" t="s">
        <v>108</v>
      </c>
      <c r="F866" s="7" t="s">
        <v>3325</v>
      </c>
      <c r="H866" s="7" t="s">
        <v>6768</v>
      </c>
      <c r="I866" s="23">
        <v>45870</v>
      </c>
      <c r="J866" s="25" t="s">
        <v>40</v>
      </c>
      <c r="K866" s="24">
        <v>30916</v>
      </c>
      <c r="Q866" s="7" t="s">
        <v>6770</v>
      </c>
      <c r="R866" s="7" t="s">
        <v>6769</v>
      </c>
      <c r="S866" s="7" t="s">
        <v>8483</v>
      </c>
      <c r="T866" s="7" t="s">
        <v>6771</v>
      </c>
      <c r="U866" s="7" t="s">
        <v>817</v>
      </c>
      <c r="V866" s="7" t="s">
        <v>309</v>
      </c>
      <c r="W866" s="7" t="s">
        <v>42</v>
      </c>
      <c r="X866" s="7" t="s">
        <v>43</v>
      </c>
      <c r="Y866" s="7" t="s">
        <v>44</v>
      </c>
      <c r="AA866" s="7" t="s">
        <v>45</v>
      </c>
      <c r="AB866" s="31"/>
      <c r="AC866" s="7" t="s">
        <v>3326</v>
      </c>
      <c r="AD866" s="34" t="s">
        <v>3327</v>
      </c>
      <c r="AE866" s="7" t="s">
        <v>6773</v>
      </c>
      <c r="AH866" s="7">
        <v>1</v>
      </c>
      <c r="AI866" s="7">
        <v>0</v>
      </c>
      <c r="AJ866" s="7">
        <v>1</v>
      </c>
      <c r="AK866" s="7">
        <v>20</v>
      </c>
      <c r="AL866" s="7">
        <v>1</v>
      </c>
      <c r="AN866" s="27" t="s">
        <v>90</v>
      </c>
    </row>
    <row r="867" spans="1:40" s="7" customFormat="1">
      <c r="A867" s="7" t="s">
        <v>6494</v>
      </c>
      <c r="C867" s="7" t="s">
        <v>3328</v>
      </c>
      <c r="D867" s="7" t="s">
        <v>7668</v>
      </c>
      <c r="E867" s="7" t="s">
        <v>108</v>
      </c>
      <c r="F867" s="7" t="s">
        <v>3328</v>
      </c>
      <c r="H867" s="7" t="s">
        <v>8480</v>
      </c>
      <c r="I867" s="23">
        <v>45870</v>
      </c>
      <c r="J867" s="25" t="s">
        <v>40</v>
      </c>
      <c r="K867" s="24">
        <v>36719</v>
      </c>
      <c r="Q867" s="7" t="s">
        <v>6770</v>
      </c>
      <c r="R867" s="7" t="s">
        <v>41</v>
      </c>
      <c r="S867" s="7" t="s">
        <v>8486</v>
      </c>
      <c r="T867" s="7" t="s">
        <v>8487</v>
      </c>
      <c r="U867" s="7" t="s">
        <v>817</v>
      </c>
      <c r="V867" s="7" t="s">
        <v>134</v>
      </c>
      <c r="W867" s="7" t="s">
        <v>42</v>
      </c>
      <c r="X867" s="7" t="s">
        <v>43</v>
      </c>
      <c r="Y867" s="7" t="s">
        <v>44</v>
      </c>
      <c r="AA867" s="7" t="s">
        <v>45</v>
      </c>
      <c r="AB867" s="28">
        <v>1000000</v>
      </c>
      <c r="AC867" s="7" t="s">
        <v>3329</v>
      </c>
      <c r="AD867" s="34" t="s">
        <v>3330</v>
      </c>
      <c r="AE867" s="7" t="s">
        <v>6773</v>
      </c>
      <c r="AH867" s="7">
        <v>1</v>
      </c>
      <c r="AI867" s="7">
        <v>1</v>
      </c>
      <c r="AJ867" s="7">
        <v>1</v>
      </c>
      <c r="AN867" s="27" t="s">
        <v>90</v>
      </c>
    </row>
    <row r="868" spans="1:40" s="7" customFormat="1">
      <c r="A868" s="7" t="s">
        <v>3332</v>
      </c>
      <c r="C868" s="7" t="s">
        <v>3331</v>
      </c>
      <c r="D868" s="7" t="s">
        <v>7669</v>
      </c>
      <c r="E868" s="7" t="s">
        <v>108</v>
      </c>
      <c r="F868" s="7" t="s">
        <v>3331</v>
      </c>
      <c r="H868" s="7" t="s">
        <v>8480</v>
      </c>
      <c r="I868" s="23">
        <v>45870</v>
      </c>
      <c r="J868" s="25" t="s">
        <v>40</v>
      </c>
      <c r="K868" s="24">
        <v>30732</v>
      </c>
      <c r="Q868" s="7" t="s">
        <v>6770</v>
      </c>
      <c r="R868" s="7" t="s">
        <v>41</v>
      </c>
      <c r="S868" s="7" t="s">
        <v>8486</v>
      </c>
      <c r="T868" s="7" t="s">
        <v>8487</v>
      </c>
      <c r="U868" s="7" t="s">
        <v>817</v>
      </c>
      <c r="V868" s="7" t="s">
        <v>134</v>
      </c>
      <c r="W868" s="7" t="s">
        <v>42</v>
      </c>
      <c r="X868" s="7" t="s">
        <v>43</v>
      </c>
      <c r="Y868" s="7" t="s">
        <v>44</v>
      </c>
      <c r="AA868" s="7" t="s">
        <v>45</v>
      </c>
      <c r="AB868" s="28">
        <v>1000000</v>
      </c>
      <c r="AC868" s="7" t="s">
        <v>3332</v>
      </c>
      <c r="AD868" s="34" t="s">
        <v>3333</v>
      </c>
      <c r="AE868" s="7" t="s">
        <v>6773</v>
      </c>
      <c r="AH868" s="7">
        <v>1</v>
      </c>
      <c r="AI868" s="7">
        <v>1</v>
      </c>
      <c r="AJ868" s="7">
        <v>1</v>
      </c>
      <c r="AN868" s="27" t="s">
        <v>90</v>
      </c>
    </row>
    <row r="869" spans="1:40" s="7" customFormat="1" hidden="1">
      <c r="A869" s="7" t="s">
        <v>6495</v>
      </c>
      <c r="C869" s="7" t="s">
        <v>3334</v>
      </c>
      <c r="D869" s="7" t="s">
        <v>7670</v>
      </c>
      <c r="E869" s="7" t="s">
        <v>108</v>
      </c>
      <c r="F869" s="7" t="s">
        <v>3334</v>
      </c>
      <c r="H869" s="7" t="s">
        <v>6768</v>
      </c>
      <c r="I869" s="23">
        <v>45870</v>
      </c>
      <c r="J869" s="25" t="s">
        <v>40</v>
      </c>
      <c r="K869" s="24">
        <v>30401</v>
      </c>
      <c r="Q869" s="7" t="s">
        <v>6770</v>
      </c>
      <c r="R869" s="7" t="s">
        <v>6769</v>
      </c>
      <c r="S869" s="7" t="s">
        <v>8484</v>
      </c>
      <c r="T869" s="7" t="s">
        <v>6771</v>
      </c>
      <c r="U869" s="7" t="s">
        <v>817</v>
      </c>
      <c r="V869" s="7" t="s">
        <v>134</v>
      </c>
      <c r="W869" s="7" t="s">
        <v>42</v>
      </c>
      <c r="X869" s="7" t="s">
        <v>43</v>
      </c>
      <c r="Y869" s="7" t="s">
        <v>44</v>
      </c>
      <c r="AA869" s="7" t="s">
        <v>45</v>
      </c>
      <c r="AB869" s="31"/>
      <c r="AC869" s="7" t="s">
        <v>3335</v>
      </c>
      <c r="AD869" s="34" t="s">
        <v>3336</v>
      </c>
      <c r="AE869" s="7" t="s">
        <v>6773</v>
      </c>
      <c r="AH869" s="7">
        <v>1</v>
      </c>
      <c r="AI869" s="7">
        <v>0</v>
      </c>
      <c r="AJ869" s="7">
        <v>1</v>
      </c>
      <c r="AK869" s="7">
        <v>20</v>
      </c>
      <c r="AL869" s="7">
        <v>1</v>
      </c>
      <c r="AN869" s="27" t="s">
        <v>90</v>
      </c>
    </row>
    <row r="870" spans="1:40" s="7" customFormat="1">
      <c r="A870" s="7" t="s">
        <v>348</v>
      </c>
      <c r="C870" s="7" t="s">
        <v>3337</v>
      </c>
      <c r="D870" s="7" t="s">
        <v>7671</v>
      </c>
      <c r="E870" s="7" t="s">
        <v>3339</v>
      </c>
      <c r="F870" s="7" t="s">
        <v>3337</v>
      </c>
      <c r="H870" s="7" t="s">
        <v>8480</v>
      </c>
      <c r="I870" s="23">
        <v>45870</v>
      </c>
      <c r="J870" s="25" t="s">
        <v>40</v>
      </c>
      <c r="K870" s="24">
        <v>37984</v>
      </c>
      <c r="Q870" s="7" t="s">
        <v>6770</v>
      </c>
      <c r="R870" s="7" t="s">
        <v>41</v>
      </c>
      <c r="S870" s="7" t="s">
        <v>8486</v>
      </c>
      <c r="T870" s="7" t="s">
        <v>8487</v>
      </c>
      <c r="U870" s="7" t="s">
        <v>817</v>
      </c>
      <c r="V870" s="7" t="s">
        <v>134</v>
      </c>
      <c r="W870" s="7" t="s">
        <v>42</v>
      </c>
      <c r="X870" s="7" t="s">
        <v>43</v>
      </c>
      <c r="Y870" s="7" t="s">
        <v>44</v>
      </c>
      <c r="AA870" s="7" t="s">
        <v>45</v>
      </c>
      <c r="AB870" s="28">
        <v>1000000</v>
      </c>
      <c r="AC870" s="7" t="s">
        <v>3338</v>
      </c>
      <c r="AD870" s="34" t="s">
        <v>3340</v>
      </c>
      <c r="AE870" s="7" t="s">
        <v>6773</v>
      </c>
      <c r="AH870" s="7">
        <v>1</v>
      </c>
      <c r="AI870" s="7">
        <v>1</v>
      </c>
      <c r="AJ870" s="7">
        <v>1</v>
      </c>
      <c r="AN870" s="27" t="s">
        <v>90</v>
      </c>
    </row>
    <row r="871" spans="1:40" s="7" customFormat="1" hidden="1">
      <c r="A871" s="7" t="s">
        <v>6496</v>
      </c>
      <c r="C871" s="7" t="s">
        <v>3341</v>
      </c>
      <c r="D871" s="7" t="s">
        <v>7672</v>
      </c>
      <c r="E871" s="7" t="s">
        <v>108</v>
      </c>
      <c r="F871" s="7" t="s">
        <v>3341</v>
      </c>
      <c r="H871" s="7" t="s">
        <v>6768</v>
      </c>
      <c r="I871" s="23">
        <v>45870</v>
      </c>
      <c r="J871" s="25" t="s">
        <v>40</v>
      </c>
      <c r="K871" s="24">
        <v>33489</v>
      </c>
      <c r="Q871" s="7" t="s">
        <v>6770</v>
      </c>
      <c r="R871" s="7" t="s">
        <v>6769</v>
      </c>
      <c r="S871" s="7" t="s">
        <v>8484</v>
      </c>
      <c r="T871" s="7" t="s">
        <v>6771</v>
      </c>
      <c r="U871" s="7" t="s">
        <v>817</v>
      </c>
      <c r="V871" s="7" t="s">
        <v>134</v>
      </c>
      <c r="W871" s="7" t="s">
        <v>42</v>
      </c>
      <c r="X871" s="7" t="s">
        <v>43</v>
      </c>
      <c r="Y871" s="7" t="s">
        <v>44</v>
      </c>
      <c r="AA871" s="7" t="s">
        <v>45</v>
      </c>
      <c r="AB871" s="31"/>
      <c r="AC871" s="7" t="s">
        <v>3342</v>
      </c>
      <c r="AD871" s="34" t="s">
        <v>3343</v>
      </c>
      <c r="AE871" s="7" t="s">
        <v>6773</v>
      </c>
      <c r="AH871" s="7">
        <v>1</v>
      </c>
      <c r="AI871" s="7">
        <v>0</v>
      </c>
      <c r="AJ871" s="7">
        <v>1</v>
      </c>
      <c r="AK871" s="7">
        <v>20</v>
      </c>
      <c r="AL871" s="7">
        <v>1</v>
      </c>
      <c r="AN871" s="27" t="s">
        <v>90</v>
      </c>
    </row>
    <row r="872" spans="1:40" s="7" customFormat="1" hidden="1">
      <c r="A872" s="7" t="s">
        <v>3345</v>
      </c>
      <c r="C872" s="7" t="s">
        <v>3344</v>
      </c>
      <c r="D872" s="7" t="s">
        <v>7673</v>
      </c>
      <c r="E872" s="7" t="s">
        <v>108</v>
      </c>
      <c r="F872" s="7" t="s">
        <v>3344</v>
      </c>
      <c r="H872" s="7" t="s">
        <v>6768</v>
      </c>
      <c r="I872" s="23">
        <v>45870</v>
      </c>
      <c r="J872" s="25" t="s">
        <v>40</v>
      </c>
      <c r="K872" s="24">
        <v>27677</v>
      </c>
      <c r="Q872" s="7" t="s">
        <v>6770</v>
      </c>
      <c r="R872" s="7" t="s">
        <v>6769</v>
      </c>
      <c r="S872" s="7" t="s">
        <v>8485</v>
      </c>
      <c r="T872" s="7" t="s">
        <v>6771</v>
      </c>
      <c r="U872" s="7" t="s">
        <v>817</v>
      </c>
      <c r="V872" s="7" t="s">
        <v>134</v>
      </c>
      <c r="W872" s="7" t="s">
        <v>42</v>
      </c>
      <c r="X872" s="7" t="s">
        <v>43</v>
      </c>
      <c r="Y872" s="7" t="s">
        <v>44</v>
      </c>
      <c r="AA872" s="7" t="s">
        <v>45</v>
      </c>
      <c r="AB872" s="31"/>
      <c r="AC872" s="7" t="s">
        <v>3345</v>
      </c>
      <c r="AD872" s="34" t="s">
        <v>3346</v>
      </c>
      <c r="AE872" s="7" t="s">
        <v>6773</v>
      </c>
      <c r="AH872" s="7">
        <v>1</v>
      </c>
      <c r="AI872" s="7">
        <v>0</v>
      </c>
      <c r="AJ872" s="7">
        <v>1</v>
      </c>
      <c r="AK872" s="7">
        <v>20</v>
      </c>
      <c r="AL872" s="7">
        <v>1</v>
      </c>
      <c r="AN872" s="27" t="s">
        <v>90</v>
      </c>
    </row>
    <row r="873" spans="1:40" s="7" customFormat="1" hidden="1">
      <c r="A873" s="7" t="s">
        <v>3348</v>
      </c>
      <c r="C873" s="7" t="s">
        <v>3347</v>
      </c>
      <c r="D873" s="7" t="s">
        <v>7674</v>
      </c>
      <c r="E873" s="7" t="s">
        <v>108</v>
      </c>
      <c r="F873" s="7" t="s">
        <v>3347</v>
      </c>
      <c r="H873" s="7" t="s">
        <v>6768</v>
      </c>
      <c r="I873" s="23">
        <v>45870</v>
      </c>
      <c r="J873" s="25" t="s">
        <v>40</v>
      </c>
      <c r="K873" s="24">
        <v>25441</v>
      </c>
      <c r="Q873" s="7" t="s">
        <v>6770</v>
      </c>
      <c r="R873" s="7" t="s">
        <v>6769</v>
      </c>
      <c r="S873" s="7" t="s">
        <v>8484</v>
      </c>
      <c r="T873" s="7" t="s">
        <v>6771</v>
      </c>
      <c r="U873" s="7" t="s">
        <v>817</v>
      </c>
      <c r="V873" s="7" t="s">
        <v>309</v>
      </c>
      <c r="W873" s="7" t="s">
        <v>42</v>
      </c>
      <c r="X873" s="7" t="s">
        <v>43</v>
      </c>
      <c r="Y873" s="7" t="s">
        <v>44</v>
      </c>
      <c r="AA873" s="7" t="s">
        <v>45</v>
      </c>
      <c r="AB873" s="31"/>
      <c r="AC873" s="7" t="s">
        <v>3348</v>
      </c>
      <c r="AD873" s="34" t="s">
        <v>3349</v>
      </c>
      <c r="AE873" s="7" t="s">
        <v>6773</v>
      </c>
      <c r="AH873" s="7">
        <v>1</v>
      </c>
      <c r="AI873" s="7">
        <v>0</v>
      </c>
      <c r="AJ873" s="7">
        <v>1</v>
      </c>
      <c r="AK873" s="7">
        <v>20</v>
      </c>
      <c r="AL873" s="7">
        <v>1</v>
      </c>
      <c r="AN873" s="27" t="s">
        <v>90</v>
      </c>
    </row>
    <row r="874" spans="1:40" s="7" customFormat="1" hidden="1">
      <c r="A874" s="7" t="s">
        <v>2685</v>
      </c>
      <c r="C874" s="7" t="s">
        <v>3350</v>
      </c>
      <c r="D874" s="7" t="s">
        <v>7675</v>
      </c>
      <c r="E874" s="7" t="s">
        <v>3351</v>
      </c>
      <c r="F874" s="7" t="s">
        <v>3350</v>
      </c>
      <c r="H874" s="7" t="s">
        <v>6768</v>
      </c>
      <c r="I874" s="23">
        <v>45870</v>
      </c>
      <c r="J874" s="25" t="s">
        <v>40</v>
      </c>
      <c r="K874" s="24">
        <v>35202</v>
      </c>
      <c r="Q874" s="7" t="s">
        <v>6770</v>
      </c>
      <c r="R874" s="7" t="s">
        <v>6769</v>
      </c>
      <c r="S874" s="7" t="s">
        <v>8483</v>
      </c>
      <c r="T874" s="7" t="s">
        <v>6771</v>
      </c>
      <c r="U874" s="7" t="s">
        <v>195</v>
      </c>
      <c r="V874" s="7" t="s">
        <v>225</v>
      </c>
      <c r="W874" s="7" t="s">
        <v>42</v>
      </c>
      <c r="X874" s="7" t="s">
        <v>43</v>
      </c>
      <c r="Y874" s="7" t="s">
        <v>44</v>
      </c>
      <c r="AA874" s="7" t="s">
        <v>45</v>
      </c>
      <c r="AB874" s="31"/>
      <c r="AC874" s="7" t="s">
        <v>6820</v>
      </c>
      <c r="AD874" s="34" t="s">
        <v>3352</v>
      </c>
      <c r="AE874" s="7" t="s">
        <v>6773</v>
      </c>
      <c r="AH874" s="7">
        <v>1</v>
      </c>
      <c r="AI874" s="7">
        <v>0</v>
      </c>
      <c r="AJ874" s="7">
        <v>1</v>
      </c>
      <c r="AK874" s="7">
        <v>20</v>
      </c>
      <c r="AL874" s="7">
        <v>1</v>
      </c>
      <c r="AN874" s="27" t="s">
        <v>90</v>
      </c>
    </row>
    <row r="875" spans="1:40" s="7" customFormat="1" hidden="1">
      <c r="A875" s="7" t="s">
        <v>6498</v>
      </c>
      <c r="C875" s="7" t="s">
        <v>3353</v>
      </c>
      <c r="D875" s="7" t="s">
        <v>7676</v>
      </c>
      <c r="E875" s="7" t="s">
        <v>108</v>
      </c>
      <c r="F875" s="7" t="s">
        <v>3353</v>
      </c>
      <c r="H875" s="7" t="s">
        <v>6768</v>
      </c>
      <c r="I875" s="23">
        <v>45870</v>
      </c>
      <c r="J875" s="25" t="s">
        <v>40</v>
      </c>
      <c r="K875" s="24">
        <v>36476</v>
      </c>
      <c r="Q875" s="7" t="s">
        <v>6770</v>
      </c>
      <c r="R875" s="7" t="s">
        <v>6769</v>
      </c>
      <c r="S875" s="7" t="s">
        <v>8483</v>
      </c>
      <c r="T875" s="7" t="s">
        <v>6771</v>
      </c>
      <c r="U875" s="7" t="s">
        <v>195</v>
      </c>
      <c r="V875" s="7" t="s">
        <v>240</v>
      </c>
      <c r="W875" s="7" t="s">
        <v>42</v>
      </c>
      <c r="X875" s="7" t="s">
        <v>43</v>
      </c>
      <c r="Y875" s="7" t="s">
        <v>44</v>
      </c>
      <c r="AA875" s="7" t="s">
        <v>45</v>
      </c>
      <c r="AB875" s="31"/>
      <c r="AC875" s="7" t="s">
        <v>3354</v>
      </c>
      <c r="AD875" s="34" t="s">
        <v>3355</v>
      </c>
      <c r="AE875" s="7" t="s">
        <v>6773</v>
      </c>
      <c r="AH875" s="7">
        <v>1</v>
      </c>
      <c r="AI875" s="7">
        <v>0</v>
      </c>
      <c r="AJ875" s="7">
        <v>1</v>
      </c>
      <c r="AK875" s="7">
        <v>20</v>
      </c>
      <c r="AL875" s="7">
        <v>1</v>
      </c>
      <c r="AN875" s="27" t="s">
        <v>90</v>
      </c>
    </row>
    <row r="876" spans="1:40" s="7" customFormat="1">
      <c r="A876" s="7" t="s">
        <v>5257</v>
      </c>
      <c r="C876" s="7" t="s">
        <v>3357</v>
      </c>
      <c r="D876" s="7" t="s">
        <v>7677</v>
      </c>
      <c r="E876" s="7" t="s">
        <v>3359</v>
      </c>
      <c r="F876" s="7" t="s">
        <v>3357</v>
      </c>
      <c r="H876" s="7" t="s">
        <v>8480</v>
      </c>
      <c r="I876" s="23">
        <v>45870</v>
      </c>
      <c r="J876" s="25" t="s">
        <v>40</v>
      </c>
      <c r="K876" s="24">
        <v>38161</v>
      </c>
      <c r="Q876" s="7" t="s">
        <v>6770</v>
      </c>
      <c r="R876" s="7" t="s">
        <v>41</v>
      </c>
      <c r="S876" s="7" t="s">
        <v>8486</v>
      </c>
      <c r="T876" s="7" t="s">
        <v>8487</v>
      </c>
      <c r="U876" s="7" t="s">
        <v>195</v>
      </c>
      <c r="V876" s="7" t="s">
        <v>240</v>
      </c>
      <c r="W876" s="7" t="s">
        <v>42</v>
      </c>
      <c r="X876" s="7" t="s">
        <v>43</v>
      </c>
      <c r="Y876" s="7" t="s">
        <v>44</v>
      </c>
      <c r="AA876" s="7" t="s">
        <v>45</v>
      </c>
      <c r="AB876" s="28">
        <v>1000000</v>
      </c>
      <c r="AC876" s="7" t="s">
        <v>3358</v>
      </c>
      <c r="AD876" s="34" t="s">
        <v>3360</v>
      </c>
      <c r="AE876" s="7" t="s">
        <v>6773</v>
      </c>
      <c r="AH876" s="7">
        <v>1</v>
      </c>
      <c r="AI876" s="7">
        <v>1</v>
      </c>
      <c r="AJ876" s="7">
        <v>1</v>
      </c>
      <c r="AN876" s="27" t="s">
        <v>90</v>
      </c>
    </row>
    <row r="877" spans="1:40" s="7" customFormat="1">
      <c r="A877" s="7" t="s">
        <v>6204</v>
      </c>
      <c r="C877" s="7" t="s">
        <v>3361</v>
      </c>
      <c r="D877" s="7" t="s">
        <v>7678</v>
      </c>
      <c r="E877" s="7" t="s">
        <v>108</v>
      </c>
      <c r="F877" s="7" t="s">
        <v>3361</v>
      </c>
      <c r="H877" s="7" t="s">
        <v>8480</v>
      </c>
      <c r="I877" s="23">
        <v>45870</v>
      </c>
      <c r="J877" s="25" t="s">
        <v>40</v>
      </c>
      <c r="K877" s="24">
        <v>37352</v>
      </c>
      <c r="Q877" s="7" t="s">
        <v>6770</v>
      </c>
      <c r="R877" s="7" t="s">
        <v>41</v>
      </c>
      <c r="S877" s="7" t="s">
        <v>8486</v>
      </c>
      <c r="T877" s="7" t="s">
        <v>8487</v>
      </c>
      <c r="U877" s="7" t="s">
        <v>195</v>
      </c>
      <c r="V877" s="7" t="s">
        <v>575</v>
      </c>
      <c r="W877" s="7" t="s">
        <v>42</v>
      </c>
      <c r="X877" s="7" t="s">
        <v>43</v>
      </c>
      <c r="Y877" s="7" t="s">
        <v>44</v>
      </c>
      <c r="AA877" s="7" t="s">
        <v>45</v>
      </c>
      <c r="AB877" s="28">
        <v>1000000</v>
      </c>
      <c r="AC877" s="7" t="s">
        <v>3362</v>
      </c>
      <c r="AD877" s="34" t="s">
        <v>3363</v>
      </c>
      <c r="AE877" s="7" t="s">
        <v>6773</v>
      </c>
      <c r="AH877" s="7">
        <v>1</v>
      </c>
      <c r="AI877" s="7">
        <v>1</v>
      </c>
      <c r="AJ877" s="7">
        <v>1</v>
      </c>
      <c r="AN877" s="27" t="s">
        <v>90</v>
      </c>
    </row>
    <row r="878" spans="1:40" s="7" customFormat="1">
      <c r="A878" s="7" t="s">
        <v>6499</v>
      </c>
      <c r="C878" s="7" t="s">
        <v>3364</v>
      </c>
      <c r="D878" s="7" t="s">
        <v>7679</v>
      </c>
      <c r="E878" s="7" t="s">
        <v>108</v>
      </c>
      <c r="F878" s="7" t="s">
        <v>3364</v>
      </c>
      <c r="H878" s="7" t="s">
        <v>8480</v>
      </c>
      <c r="I878" s="23">
        <v>45870</v>
      </c>
      <c r="J878" s="25" t="s">
        <v>40</v>
      </c>
      <c r="K878" s="24">
        <v>38164</v>
      </c>
      <c r="Q878" s="7" t="s">
        <v>6770</v>
      </c>
      <c r="R878" s="7" t="s">
        <v>41</v>
      </c>
      <c r="S878" s="7" t="s">
        <v>8486</v>
      </c>
      <c r="T878" s="7" t="s">
        <v>8487</v>
      </c>
      <c r="U878" s="7" t="s">
        <v>195</v>
      </c>
      <c r="V878" s="7" t="s">
        <v>240</v>
      </c>
      <c r="W878" s="7" t="s">
        <v>42</v>
      </c>
      <c r="X878" s="7" t="s">
        <v>43</v>
      </c>
      <c r="Y878" s="7" t="s">
        <v>44</v>
      </c>
      <c r="AA878" s="7" t="s">
        <v>45</v>
      </c>
      <c r="AB878" s="28">
        <v>1000000</v>
      </c>
      <c r="AC878" s="7" t="s">
        <v>3365</v>
      </c>
      <c r="AD878" s="34" t="s">
        <v>3366</v>
      </c>
      <c r="AE878" s="7" t="s">
        <v>6773</v>
      </c>
      <c r="AH878" s="7">
        <v>1</v>
      </c>
      <c r="AI878" s="7">
        <v>1</v>
      </c>
      <c r="AJ878" s="7">
        <v>1</v>
      </c>
      <c r="AN878" s="27" t="s">
        <v>90</v>
      </c>
    </row>
    <row r="879" spans="1:40" s="7" customFormat="1" hidden="1">
      <c r="A879" s="7" t="s">
        <v>6500</v>
      </c>
      <c r="C879" s="7" t="s">
        <v>3367</v>
      </c>
      <c r="D879" s="7" t="s">
        <v>7680</v>
      </c>
      <c r="E879" s="7" t="s">
        <v>108</v>
      </c>
      <c r="F879" s="7" t="s">
        <v>3367</v>
      </c>
      <c r="H879" s="7" t="s">
        <v>6768</v>
      </c>
      <c r="I879" s="23">
        <v>45870</v>
      </c>
      <c r="J879" s="25" t="s">
        <v>40</v>
      </c>
      <c r="K879" s="24">
        <v>27946</v>
      </c>
      <c r="Q879" s="7" t="s">
        <v>6770</v>
      </c>
      <c r="R879" s="7" t="s">
        <v>6769</v>
      </c>
      <c r="S879" s="7" t="s">
        <v>8485</v>
      </c>
      <c r="T879" s="7" t="s">
        <v>6771</v>
      </c>
      <c r="U879" s="7" t="s">
        <v>195</v>
      </c>
      <c r="V879" s="7" t="s">
        <v>225</v>
      </c>
      <c r="W879" s="7" t="s">
        <v>42</v>
      </c>
      <c r="X879" s="7" t="s">
        <v>43</v>
      </c>
      <c r="Y879" s="7" t="s">
        <v>44</v>
      </c>
      <c r="AA879" s="7" t="s">
        <v>45</v>
      </c>
      <c r="AB879" s="31"/>
      <c r="AC879" s="7" t="s">
        <v>3368</v>
      </c>
      <c r="AD879" s="34" t="s">
        <v>3369</v>
      </c>
      <c r="AE879" s="7" t="s">
        <v>6773</v>
      </c>
      <c r="AH879" s="7">
        <v>1</v>
      </c>
      <c r="AI879" s="7">
        <v>0</v>
      </c>
      <c r="AJ879" s="7">
        <v>1</v>
      </c>
      <c r="AK879" s="7">
        <v>20</v>
      </c>
      <c r="AL879" s="7">
        <v>1</v>
      </c>
      <c r="AN879" s="27" t="s">
        <v>90</v>
      </c>
    </row>
    <row r="880" spans="1:40" s="7" customFormat="1" hidden="1">
      <c r="A880" s="7" t="s">
        <v>6501</v>
      </c>
      <c r="C880" s="7" t="s">
        <v>3370</v>
      </c>
      <c r="D880" s="7" t="s">
        <v>7681</v>
      </c>
      <c r="E880" s="7" t="s">
        <v>108</v>
      </c>
      <c r="F880" s="7" t="s">
        <v>3370</v>
      </c>
      <c r="H880" s="7" t="s">
        <v>6768</v>
      </c>
      <c r="I880" s="23">
        <v>45870</v>
      </c>
      <c r="J880" s="25" t="s">
        <v>40</v>
      </c>
      <c r="K880" s="24">
        <v>31123</v>
      </c>
      <c r="Q880" s="7" t="s">
        <v>6770</v>
      </c>
      <c r="R880" s="7" t="s">
        <v>6769</v>
      </c>
      <c r="S880" s="7" t="s">
        <v>8482</v>
      </c>
      <c r="T880" s="7" t="s">
        <v>6771</v>
      </c>
      <c r="U880" s="7" t="s">
        <v>817</v>
      </c>
      <c r="V880" s="7" t="s">
        <v>144</v>
      </c>
      <c r="W880" s="7" t="s">
        <v>42</v>
      </c>
      <c r="X880" s="7" t="s">
        <v>43</v>
      </c>
      <c r="Y880" s="7" t="s">
        <v>44</v>
      </c>
      <c r="AA880" s="7" t="s">
        <v>45</v>
      </c>
      <c r="AB880" s="31"/>
      <c r="AC880" s="7" t="s">
        <v>3371</v>
      </c>
      <c r="AD880" s="34" t="s">
        <v>3372</v>
      </c>
      <c r="AE880" s="7" t="s">
        <v>6773</v>
      </c>
      <c r="AH880" s="7">
        <v>1</v>
      </c>
      <c r="AI880" s="7">
        <v>0</v>
      </c>
      <c r="AJ880" s="7">
        <v>1</v>
      </c>
      <c r="AK880" s="7">
        <v>20</v>
      </c>
      <c r="AL880" s="7">
        <v>1</v>
      </c>
      <c r="AN880" s="27" t="s">
        <v>90</v>
      </c>
    </row>
    <row r="881" spans="1:40" s="7" customFormat="1" hidden="1">
      <c r="A881" s="7" t="s">
        <v>6502</v>
      </c>
      <c r="C881" s="7" t="s">
        <v>3373</v>
      </c>
      <c r="D881" s="7" t="s">
        <v>7682</v>
      </c>
      <c r="E881" s="7" t="s">
        <v>108</v>
      </c>
      <c r="F881" s="7" t="s">
        <v>3373</v>
      </c>
      <c r="H881" s="7" t="s">
        <v>6768</v>
      </c>
      <c r="I881" s="23">
        <v>45862</v>
      </c>
      <c r="J881" s="25" t="s">
        <v>40</v>
      </c>
      <c r="K881" s="24">
        <v>35948</v>
      </c>
      <c r="Q881" s="7" t="s">
        <v>6770</v>
      </c>
      <c r="R881" s="7" t="s">
        <v>6769</v>
      </c>
      <c r="S881" s="7" t="s">
        <v>8483</v>
      </c>
      <c r="T881" s="7" t="s">
        <v>6771</v>
      </c>
      <c r="U881" s="7" t="s">
        <v>199</v>
      </c>
      <c r="V881" s="7" t="s">
        <v>791</v>
      </c>
      <c r="W881" s="7" t="s">
        <v>42</v>
      </c>
      <c r="X881" s="7" t="s">
        <v>43</v>
      </c>
      <c r="Y881" s="7" t="s">
        <v>44</v>
      </c>
      <c r="AA881" s="7" t="s">
        <v>45</v>
      </c>
      <c r="AB881" s="31"/>
      <c r="AC881" s="7" t="s">
        <v>3374</v>
      </c>
      <c r="AD881" s="34" t="s">
        <v>3375</v>
      </c>
      <c r="AE881" s="7" t="s">
        <v>6773</v>
      </c>
      <c r="AH881" s="7">
        <v>1</v>
      </c>
      <c r="AI881" s="7">
        <v>0</v>
      </c>
      <c r="AJ881" s="7">
        <v>1</v>
      </c>
      <c r="AK881" s="7">
        <v>20</v>
      </c>
      <c r="AL881" s="7">
        <v>1</v>
      </c>
      <c r="AN881" s="27" t="s">
        <v>90</v>
      </c>
    </row>
    <row r="882" spans="1:40" s="7" customFormat="1" hidden="1">
      <c r="A882" s="7" t="s">
        <v>6153</v>
      </c>
      <c r="C882" s="7" t="s">
        <v>3376</v>
      </c>
      <c r="D882" s="7" t="s">
        <v>7683</v>
      </c>
      <c r="E882" s="7" t="s">
        <v>108</v>
      </c>
      <c r="F882" s="7" t="s">
        <v>3376</v>
      </c>
      <c r="H882" s="7" t="s">
        <v>6768</v>
      </c>
      <c r="I882" s="23">
        <v>45862</v>
      </c>
      <c r="J882" s="25" t="s">
        <v>40</v>
      </c>
      <c r="K882" s="24">
        <v>36892</v>
      </c>
      <c r="Q882" s="7" t="s">
        <v>6770</v>
      </c>
      <c r="R882" s="7" t="s">
        <v>6769</v>
      </c>
      <c r="S882" s="7" t="s">
        <v>8483</v>
      </c>
      <c r="T882" s="7" t="s">
        <v>6771</v>
      </c>
      <c r="U882" s="7" t="s">
        <v>199</v>
      </c>
      <c r="V882" s="7" t="s">
        <v>791</v>
      </c>
      <c r="W882" s="7" t="s">
        <v>42</v>
      </c>
      <c r="X882" s="7" t="s">
        <v>43</v>
      </c>
      <c r="Y882" s="7" t="s">
        <v>44</v>
      </c>
      <c r="AA882" s="7" t="s">
        <v>45</v>
      </c>
      <c r="AB882" s="31"/>
      <c r="AC882" s="7" t="s">
        <v>3377</v>
      </c>
      <c r="AD882" s="34" t="s">
        <v>3378</v>
      </c>
      <c r="AE882" s="7" t="s">
        <v>6773</v>
      </c>
      <c r="AH882" s="7">
        <v>1</v>
      </c>
      <c r="AI882" s="7">
        <v>0</v>
      </c>
      <c r="AJ882" s="7">
        <v>1</v>
      </c>
      <c r="AK882" s="7">
        <v>20</v>
      </c>
      <c r="AL882" s="7">
        <v>1</v>
      </c>
      <c r="AN882" s="27" t="s">
        <v>90</v>
      </c>
    </row>
    <row r="883" spans="1:40" s="7" customFormat="1" hidden="1">
      <c r="A883" s="7" t="s">
        <v>6503</v>
      </c>
      <c r="C883" s="7" t="s">
        <v>3379</v>
      </c>
      <c r="D883" s="7" t="s">
        <v>7684</v>
      </c>
      <c r="E883" s="7" t="s">
        <v>108</v>
      </c>
      <c r="F883" s="7" t="s">
        <v>3379</v>
      </c>
      <c r="H883" s="7" t="s">
        <v>6768</v>
      </c>
      <c r="I883" s="23">
        <v>45861</v>
      </c>
      <c r="J883" s="25" t="s">
        <v>40</v>
      </c>
      <c r="K883" s="24">
        <v>36278</v>
      </c>
      <c r="Q883" s="7" t="s">
        <v>6770</v>
      </c>
      <c r="R883" s="7" t="s">
        <v>6769</v>
      </c>
      <c r="S883" s="7" t="s">
        <v>8483</v>
      </c>
      <c r="T883" s="7" t="s">
        <v>6771</v>
      </c>
      <c r="U883" s="7" t="s">
        <v>199</v>
      </c>
      <c r="V883" s="7" t="s">
        <v>791</v>
      </c>
      <c r="W883" s="7" t="s">
        <v>42</v>
      </c>
      <c r="X883" s="7" t="s">
        <v>43</v>
      </c>
      <c r="Y883" s="7" t="s">
        <v>44</v>
      </c>
      <c r="AA883" s="7" t="s">
        <v>45</v>
      </c>
      <c r="AB883" s="31"/>
      <c r="AC883" s="7" t="s">
        <v>3380</v>
      </c>
      <c r="AD883" s="34" t="s">
        <v>3381</v>
      </c>
      <c r="AE883" s="7" t="s">
        <v>6773</v>
      </c>
      <c r="AH883" s="7">
        <v>1</v>
      </c>
      <c r="AI883" s="7">
        <v>0</v>
      </c>
      <c r="AJ883" s="7">
        <v>1</v>
      </c>
      <c r="AK883" s="7">
        <v>20</v>
      </c>
      <c r="AL883" s="7">
        <v>1</v>
      </c>
      <c r="AN883" s="27" t="s">
        <v>90</v>
      </c>
    </row>
    <row r="884" spans="1:40" s="7" customFormat="1" hidden="1">
      <c r="A884" s="7" t="s">
        <v>6251</v>
      </c>
      <c r="C884" s="7" t="s">
        <v>3382</v>
      </c>
      <c r="D884" s="7" t="s">
        <v>7685</v>
      </c>
      <c r="E884" s="7" t="s">
        <v>108</v>
      </c>
      <c r="F884" s="7" t="s">
        <v>3382</v>
      </c>
      <c r="H884" s="7" t="s">
        <v>6768</v>
      </c>
      <c r="I884" s="23">
        <v>45861</v>
      </c>
      <c r="J884" s="25" t="s">
        <v>40</v>
      </c>
      <c r="K884" s="24">
        <v>26299</v>
      </c>
      <c r="Q884" s="7" t="s">
        <v>6770</v>
      </c>
      <c r="R884" s="7" t="s">
        <v>6769</v>
      </c>
      <c r="S884" s="7" t="s">
        <v>8485</v>
      </c>
      <c r="T884" s="7" t="s">
        <v>6771</v>
      </c>
      <c r="U884" s="7" t="s">
        <v>199</v>
      </c>
      <c r="V884" s="7" t="s">
        <v>791</v>
      </c>
      <c r="W884" s="7" t="s">
        <v>42</v>
      </c>
      <c r="X884" s="7" t="s">
        <v>43</v>
      </c>
      <c r="Y884" s="7" t="s">
        <v>44</v>
      </c>
      <c r="AA884" s="7" t="s">
        <v>45</v>
      </c>
      <c r="AB884" s="31"/>
      <c r="AC884" s="7" t="s">
        <v>6821</v>
      </c>
      <c r="AD884" s="34" t="s">
        <v>3383</v>
      </c>
      <c r="AE884" s="7" t="s">
        <v>6773</v>
      </c>
      <c r="AH884" s="7">
        <v>1</v>
      </c>
      <c r="AI884" s="7">
        <v>0</v>
      </c>
      <c r="AJ884" s="7">
        <v>1</v>
      </c>
      <c r="AK884" s="7">
        <v>20</v>
      </c>
      <c r="AL884" s="7">
        <v>1</v>
      </c>
      <c r="AN884" s="27" t="s">
        <v>90</v>
      </c>
    </row>
    <row r="885" spans="1:40" s="7" customFormat="1" hidden="1">
      <c r="A885" s="7" t="s">
        <v>6504</v>
      </c>
      <c r="C885" s="7" t="s">
        <v>3384</v>
      </c>
      <c r="D885" s="7" t="s">
        <v>7686</v>
      </c>
      <c r="E885" s="7" t="s">
        <v>108</v>
      </c>
      <c r="F885" s="7" t="s">
        <v>3384</v>
      </c>
      <c r="H885" s="7" t="s">
        <v>6768</v>
      </c>
      <c r="I885" s="23">
        <v>45873</v>
      </c>
      <c r="J885" s="25" t="s">
        <v>40</v>
      </c>
      <c r="K885" s="24">
        <v>29642</v>
      </c>
      <c r="Q885" s="7" t="s">
        <v>6770</v>
      </c>
      <c r="R885" s="7" t="s">
        <v>6769</v>
      </c>
      <c r="S885" s="7" t="s">
        <v>8485</v>
      </c>
      <c r="T885" s="7" t="s">
        <v>6771</v>
      </c>
      <c r="U885" s="7" t="s">
        <v>133</v>
      </c>
      <c r="V885" s="7" t="s">
        <v>309</v>
      </c>
      <c r="W885" s="7" t="s">
        <v>42</v>
      </c>
      <c r="X885" s="7" t="s">
        <v>43</v>
      </c>
      <c r="Y885" s="7" t="s">
        <v>44</v>
      </c>
      <c r="AA885" s="7" t="s">
        <v>45</v>
      </c>
      <c r="AB885" s="31"/>
      <c r="AC885" s="7" t="s">
        <v>3385</v>
      </c>
      <c r="AD885" s="34" t="s">
        <v>3386</v>
      </c>
      <c r="AE885" s="7" t="s">
        <v>6773</v>
      </c>
      <c r="AH885" s="7">
        <v>1</v>
      </c>
      <c r="AI885" s="7">
        <v>0</v>
      </c>
      <c r="AJ885" s="7">
        <v>1</v>
      </c>
      <c r="AK885" s="7">
        <v>20</v>
      </c>
      <c r="AL885" s="7">
        <v>1</v>
      </c>
      <c r="AN885" s="27" t="s">
        <v>90</v>
      </c>
    </row>
    <row r="886" spans="1:40" s="7" customFormat="1" hidden="1">
      <c r="A886" s="7" t="s">
        <v>3388</v>
      </c>
      <c r="C886" s="7" t="s">
        <v>3387</v>
      </c>
      <c r="D886" s="7" t="s">
        <v>7687</v>
      </c>
      <c r="E886" s="7" t="s">
        <v>108</v>
      </c>
      <c r="F886" s="7" t="s">
        <v>3387</v>
      </c>
      <c r="H886" s="7" t="s">
        <v>6768</v>
      </c>
      <c r="I886" s="23">
        <v>45873</v>
      </c>
      <c r="J886" s="25" t="s">
        <v>40</v>
      </c>
      <c r="K886" s="24">
        <v>31753</v>
      </c>
      <c r="Q886" s="7" t="s">
        <v>6770</v>
      </c>
      <c r="R886" s="7" t="s">
        <v>6769</v>
      </c>
      <c r="S886" s="7" t="s">
        <v>8484</v>
      </c>
      <c r="T886" s="7" t="s">
        <v>6771</v>
      </c>
      <c r="U886" s="7" t="s">
        <v>133</v>
      </c>
      <c r="V886" s="7" t="s">
        <v>309</v>
      </c>
      <c r="W886" s="7" t="s">
        <v>42</v>
      </c>
      <c r="X886" s="7" t="s">
        <v>43</v>
      </c>
      <c r="Y886" s="7" t="s">
        <v>44</v>
      </c>
      <c r="AA886" s="7" t="s">
        <v>45</v>
      </c>
      <c r="AB886" s="31"/>
      <c r="AC886" s="7" t="s">
        <v>3388</v>
      </c>
      <c r="AD886" s="34" t="s">
        <v>3389</v>
      </c>
      <c r="AE886" s="7" t="s">
        <v>6773</v>
      </c>
      <c r="AH886" s="7">
        <v>1</v>
      </c>
      <c r="AI886" s="7">
        <v>0</v>
      </c>
      <c r="AJ886" s="7">
        <v>1</v>
      </c>
      <c r="AK886" s="7">
        <v>20</v>
      </c>
      <c r="AL886" s="7">
        <v>1</v>
      </c>
      <c r="AN886" s="27" t="s">
        <v>90</v>
      </c>
    </row>
    <row r="887" spans="1:40" s="7" customFormat="1">
      <c r="A887" s="7" t="s">
        <v>6505</v>
      </c>
      <c r="C887" s="7" t="s">
        <v>3390</v>
      </c>
      <c r="D887" s="7" t="s">
        <v>7688</v>
      </c>
      <c r="E887" s="7" t="s">
        <v>108</v>
      </c>
      <c r="F887" s="7" t="s">
        <v>3390</v>
      </c>
      <c r="H887" s="7" t="s">
        <v>8480</v>
      </c>
      <c r="I887" s="23">
        <v>45873</v>
      </c>
      <c r="J887" s="25" t="s">
        <v>40</v>
      </c>
      <c r="K887" s="24">
        <v>34319</v>
      </c>
      <c r="Q887" s="7" t="s">
        <v>6770</v>
      </c>
      <c r="R887" s="7" t="s">
        <v>41</v>
      </c>
      <c r="S887" s="7" t="s">
        <v>8486</v>
      </c>
      <c r="T887" s="7" t="s">
        <v>8487</v>
      </c>
      <c r="U887" s="7" t="s">
        <v>817</v>
      </c>
      <c r="V887" s="7" t="s">
        <v>375</v>
      </c>
      <c r="W887" s="7" t="s">
        <v>42</v>
      </c>
      <c r="X887" s="7" t="s">
        <v>43</v>
      </c>
      <c r="Y887" s="7" t="s">
        <v>44</v>
      </c>
      <c r="AA887" s="7" t="s">
        <v>45</v>
      </c>
      <c r="AB887" s="28">
        <v>1000000</v>
      </c>
      <c r="AC887" s="7" t="s">
        <v>3391</v>
      </c>
      <c r="AD887" s="34" t="s">
        <v>3392</v>
      </c>
      <c r="AE887" s="7" t="s">
        <v>6773</v>
      </c>
      <c r="AH887" s="7">
        <v>1</v>
      </c>
      <c r="AI887" s="7">
        <v>1</v>
      </c>
      <c r="AJ887" s="7">
        <v>1</v>
      </c>
      <c r="AN887" s="27" t="s">
        <v>90</v>
      </c>
    </row>
    <row r="888" spans="1:40" s="7" customFormat="1" hidden="1">
      <c r="A888" s="7" t="s">
        <v>3394</v>
      </c>
      <c r="C888" s="7" t="s">
        <v>3393</v>
      </c>
      <c r="D888" s="7" t="s">
        <v>7689</v>
      </c>
      <c r="E888" s="7" t="s">
        <v>3395</v>
      </c>
      <c r="F888" s="7" t="s">
        <v>3393</v>
      </c>
      <c r="H888" s="7" t="s">
        <v>6768</v>
      </c>
      <c r="I888" s="23">
        <v>45874</v>
      </c>
      <c r="J888" s="25" t="s">
        <v>40</v>
      </c>
      <c r="K888" s="24">
        <v>28615</v>
      </c>
      <c r="Q888" s="7" t="s">
        <v>6770</v>
      </c>
      <c r="R888" s="7" t="s">
        <v>6769</v>
      </c>
      <c r="S888" s="7" t="s">
        <v>8485</v>
      </c>
      <c r="T888" s="7" t="s">
        <v>6771</v>
      </c>
      <c r="U888" s="7" t="s">
        <v>109</v>
      </c>
      <c r="V888" s="7" t="s">
        <v>156</v>
      </c>
      <c r="W888" s="7" t="s">
        <v>42</v>
      </c>
      <c r="X888" s="7" t="s">
        <v>43</v>
      </c>
      <c r="Y888" s="7" t="s">
        <v>44</v>
      </c>
      <c r="AA888" s="7" t="s">
        <v>45</v>
      </c>
      <c r="AB888" s="31"/>
      <c r="AC888" s="7" t="s">
        <v>3394</v>
      </c>
      <c r="AD888" s="34" t="s">
        <v>3396</v>
      </c>
      <c r="AE888" s="7" t="s">
        <v>6773</v>
      </c>
      <c r="AH888" s="7">
        <v>1</v>
      </c>
      <c r="AI888" s="7">
        <v>0</v>
      </c>
      <c r="AJ888" s="7">
        <v>1</v>
      </c>
      <c r="AK888" s="7">
        <v>20</v>
      </c>
      <c r="AL888" s="7">
        <v>1</v>
      </c>
      <c r="AN888" s="27" t="s">
        <v>90</v>
      </c>
    </row>
    <row r="889" spans="1:40" s="7" customFormat="1" hidden="1">
      <c r="A889" s="7" t="s">
        <v>3398</v>
      </c>
      <c r="C889" s="7" t="s">
        <v>3397</v>
      </c>
      <c r="D889" s="7" t="s">
        <v>7690</v>
      </c>
      <c r="E889" s="7" t="s">
        <v>108</v>
      </c>
      <c r="F889" s="7" t="s">
        <v>3397</v>
      </c>
      <c r="H889" s="7" t="s">
        <v>6768</v>
      </c>
      <c r="I889" s="23">
        <v>45875</v>
      </c>
      <c r="J889" s="25" t="s">
        <v>40</v>
      </c>
      <c r="K889" s="24">
        <v>29146</v>
      </c>
      <c r="Q889" s="7" t="s">
        <v>6770</v>
      </c>
      <c r="R889" s="7" t="s">
        <v>6769</v>
      </c>
      <c r="S889" s="7" t="s">
        <v>8484</v>
      </c>
      <c r="T889" s="7" t="s">
        <v>6771</v>
      </c>
      <c r="U889" s="7" t="s">
        <v>120</v>
      </c>
      <c r="V889" s="7" t="s">
        <v>375</v>
      </c>
      <c r="W889" s="7" t="s">
        <v>42</v>
      </c>
      <c r="X889" s="7" t="s">
        <v>43</v>
      </c>
      <c r="Y889" s="7" t="s">
        <v>44</v>
      </c>
      <c r="AA889" s="7" t="s">
        <v>45</v>
      </c>
      <c r="AB889" s="31"/>
      <c r="AC889" s="7" t="s">
        <v>3398</v>
      </c>
      <c r="AD889" s="34" t="s">
        <v>3399</v>
      </c>
      <c r="AE889" s="7" t="s">
        <v>6773</v>
      </c>
      <c r="AH889" s="7">
        <v>1</v>
      </c>
      <c r="AI889" s="7">
        <v>0</v>
      </c>
      <c r="AJ889" s="7">
        <v>1</v>
      </c>
      <c r="AK889" s="7">
        <v>20</v>
      </c>
      <c r="AL889" s="7">
        <v>1</v>
      </c>
      <c r="AN889" s="27" t="s">
        <v>90</v>
      </c>
    </row>
    <row r="890" spans="1:40" s="7" customFormat="1">
      <c r="A890" s="7" t="s">
        <v>6424</v>
      </c>
      <c r="C890" s="7" t="s">
        <v>3400</v>
      </c>
      <c r="D890" s="7" t="s">
        <v>7691</v>
      </c>
      <c r="E890" s="7" t="s">
        <v>108</v>
      </c>
      <c r="F890" s="7" t="s">
        <v>3400</v>
      </c>
      <c r="H890" s="7" t="s">
        <v>8480</v>
      </c>
      <c r="I890" s="23">
        <v>45876</v>
      </c>
      <c r="J890" s="25" t="s">
        <v>40</v>
      </c>
      <c r="K890" s="24">
        <v>36791</v>
      </c>
      <c r="Q890" s="7" t="s">
        <v>6770</v>
      </c>
      <c r="R890" s="7" t="s">
        <v>41</v>
      </c>
      <c r="S890" s="7" t="s">
        <v>8486</v>
      </c>
      <c r="T890" s="7" t="s">
        <v>8487</v>
      </c>
      <c r="U890" s="7" t="s">
        <v>127</v>
      </c>
      <c r="V890" s="7" t="s">
        <v>575</v>
      </c>
      <c r="W890" s="7" t="s">
        <v>42</v>
      </c>
      <c r="X890" s="7" t="s">
        <v>43</v>
      </c>
      <c r="Y890" s="7" t="s">
        <v>44</v>
      </c>
      <c r="AA890" s="7" t="s">
        <v>45</v>
      </c>
      <c r="AB890" s="28">
        <v>1000000</v>
      </c>
      <c r="AC890" s="7" t="s">
        <v>3401</v>
      </c>
      <c r="AD890" s="34" t="s">
        <v>3402</v>
      </c>
      <c r="AE890" s="7" t="s">
        <v>6773</v>
      </c>
      <c r="AH890" s="7">
        <v>1</v>
      </c>
      <c r="AI890" s="7">
        <v>1</v>
      </c>
      <c r="AJ890" s="7">
        <v>1</v>
      </c>
      <c r="AN890" s="27" t="s">
        <v>90</v>
      </c>
    </row>
    <row r="891" spans="1:40" s="7" customFormat="1">
      <c r="A891" s="7" t="s">
        <v>6506</v>
      </c>
      <c r="C891" s="7" t="s">
        <v>3403</v>
      </c>
      <c r="D891" s="7" t="s">
        <v>7692</v>
      </c>
      <c r="E891" s="7" t="s">
        <v>108</v>
      </c>
      <c r="F891" s="7" t="s">
        <v>3403</v>
      </c>
      <c r="H891" s="7" t="s">
        <v>8480</v>
      </c>
      <c r="I891" s="23">
        <v>45876</v>
      </c>
      <c r="J891" s="25" t="s">
        <v>40</v>
      </c>
      <c r="K891" s="24">
        <v>37658</v>
      </c>
      <c r="Q891" s="7" t="s">
        <v>6770</v>
      </c>
      <c r="R891" s="7" t="s">
        <v>41</v>
      </c>
      <c r="S891" s="7" t="s">
        <v>8486</v>
      </c>
      <c r="T891" s="7" t="s">
        <v>8487</v>
      </c>
      <c r="U891" s="7" t="s">
        <v>415</v>
      </c>
      <c r="V891" s="7" t="s">
        <v>415</v>
      </c>
      <c r="W891" s="7" t="s">
        <v>42</v>
      </c>
      <c r="X891" s="7" t="s">
        <v>43</v>
      </c>
      <c r="Y891" s="7" t="s">
        <v>44</v>
      </c>
      <c r="AA891" s="7" t="s">
        <v>45</v>
      </c>
      <c r="AB891" s="28">
        <v>1000000</v>
      </c>
      <c r="AC891" s="7" t="s">
        <v>3404</v>
      </c>
      <c r="AD891" s="34" t="s">
        <v>3405</v>
      </c>
      <c r="AE891" s="7" t="s">
        <v>6773</v>
      </c>
      <c r="AH891" s="7">
        <v>1</v>
      </c>
      <c r="AI891" s="7">
        <v>1</v>
      </c>
      <c r="AJ891" s="7">
        <v>1</v>
      </c>
      <c r="AN891" s="27" t="s">
        <v>90</v>
      </c>
    </row>
    <row r="892" spans="1:40" s="7" customFormat="1" hidden="1">
      <c r="A892" s="7" t="s">
        <v>6507</v>
      </c>
      <c r="C892" s="7" t="s">
        <v>3406</v>
      </c>
      <c r="D892" s="7" t="s">
        <v>7693</v>
      </c>
      <c r="E892" s="7" t="s">
        <v>108</v>
      </c>
      <c r="F892" s="7" t="s">
        <v>3406</v>
      </c>
      <c r="H892" s="7" t="s">
        <v>6768</v>
      </c>
      <c r="I892" s="23">
        <v>45876</v>
      </c>
      <c r="J892" s="25" t="s">
        <v>40</v>
      </c>
      <c r="K892" s="24">
        <v>37699</v>
      </c>
      <c r="Q892" s="7" t="s">
        <v>6770</v>
      </c>
      <c r="R892" s="7" t="s">
        <v>6769</v>
      </c>
      <c r="S892" s="7" t="s">
        <v>8482</v>
      </c>
      <c r="T892" s="7" t="s">
        <v>6771</v>
      </c>
      <c r="U892" s="7" t="s">
        <v>415</v>
      </c>
      <c r="V892" s="7" t="s">
        <v>415</v>
      </c>
      <c r="W892" s="7" t="s">
        <v>42</v>
      </c>
      <c r="X892" s="7" t="s">
        <v>43</v>
      </c>
      <c r="Y892" s="7" t="s">
        <v>44</v>
      </c>
      <c r="AA892" s="7" t="s">
        <v>45</v>
      </c>
      <c r="AB892" s="31"/>
      <c r="AC892" s="7" t="s">
        <v>3407</v>
      </c>
      <c r="AD892" s="38" t="s">
        <v>3408</v>
      </c>
      <c r="AE892" s="7" t="s">
        <v>6773</v>
      </c>
      <c r="AH892" s="7">
        <v>1</v>
      </c>
      <c r="AI892" s="7">
        <v>0</v>
      </c>
      <c r="AJ892" s="7">
        <v>1</v>
      </c>
      <c r="AK892" s="7">
        <v>20</v>
      </c>
      <c r="AL892" s="7">
        <v>1</v>
      </c>
      <c r="AN892" s="27" t="s">
        <v>90</v>
      </c>
    </row>
    <row r="893" spans="1:40" s="7" customFormat="1">
      <c r="A893" s="7" t="s">
        <v>348</v>
      </c>
      <c r="C893" s="7" t="s">
        <v>3409</v>
      </c>
      <c r="D893" s="7" t="s">
        <v>7694</v>
      </c>
      <c r="E893" s="7" t="s">
        <v>108</v>
      </c>
      <c r="F893" s="7" t="s">
        <v>3409</v>
      </c>
      <c r="H893" s="7" t="s">
        <v>8480</v>
      </c>
      <c r="I893" s="23">
        <v>45877</v>
      </c>
      <c r="J893" s="25" t="s">
        <v>40</v>
      </c>
      <c r="K893" s="24">
        <v>38316</v>
      </c>
      <c r="Q893" s="7" t="s">
        <v>6770</v>
      </c>
      <c r="R893" s="7" t="s">
        <v>41</v>
      </c>
      <c r="S893" s="7" t="s">
        <v>8486</v>
      </c>
      <c r="T893" s="7" t="s">
        <v>8487</v>
      </c>
      <c r="U893" s="7" t="s">
        <v>415</v>
      </c>
      <c r="V893" s="7" t="s">
        <v>415</v>
      </c>
      <c r="W893" s="7" t="s">
        <v>42</v>
      </c>
      <c r="X893" s="7" t="s">
        <v>43</v>
      </c>
      <c r="Y893" s="7" t="s">
        <v>44</v>
      </c>
      <c r="AA893" s="7" t="s">
        <v>45</v>
      </c>
      <c r="AB893" s="28">
        <v>1000000</v>
      </c>
      <c r="AC893" s="7" t="s">
        <v>3410</v>
      </c>
      <c r="AD893" s="34" t="s">
        <v>3411</v>
      </c>
      <c r="AE893" s="7" t="s">
        <v>6773</v>
      </c>
      <c r="AH893" s="7">
        <v>1</v>
      </c>
      <c r="AI893" s="7">
        <v>1</v>
      </c>
      <c r="AJ893" s="7">
        <v>1</v>
      </c>
      <c r="AN893" s="27" t="s">
        <v>90</v>
      </c>
    </row>
    <row r="894" spans="1:40" s="7" customFormat="1">
      <c r="A894" s="7" t="s">
        <v>6509</v>
      </c>
      <c r="C894" s="7" t="s">
        <v>3412</v>
      </c>
      <c r="D894" s="7" t="s">
        <v>7695</v>
      </c>
      <c r="E894" s="7" t="s">
        <v>3414</v>
      </c>
      <c r="F894" s="7" t="s">
        <v>3412</v>
      </c>
      <c r="H894" s="7" t="s">
        <v>8480</v>
      </c>
      <c r="I894" s="23">
        <v>45877</v>
      </c>
      <c r="J894" s="25" t="s">
        <v>40</v>
      </c>
      <c r="K894" s="24">
        <v>37274</v>
      </c>
      <c r="Q894" s="7" t="s">
        <v>6770</v>
      </c>
      <c r="R894" s="7" t="s">
        <v>41</v>
      </c>
      <c r="S894" s="7" t="s">
        <v>8486</v>
      </c>
      <c r="T894" s="7" t="s">
        <v>8487</v>
      </c>
      <c r="U894" s="7" t="s">
        <v>195</v>
      </c>
      <c r="V894" s="7" t="s">
        <v>225</v>
      </c>
      <c r="W894" s="7" t="s">
        <v>42</v>
      </c>
      <c r="X894" s="7" t="s">
        <v>43</v>
      </c>
      <c r="Y894" s="7" t="s">
        <v>44</v>
      </c>
      <c r="AA894" s="7" t="s">
        <v>45</v>
      </c>
      <c r="AB894" s="28">
        <v>1000000</v>
      </c>
      <c r="AC894" s="7" t="s">
        <v>3413</v>
      </c>
      <c r="AD894" s="34" t="s">
        <v>3415</v>
      </c>
      <c r="AE894" s="7" t="s">
        <v>6773</v>
      </c>
      <c r="AH894" s="7">
        <v>1</v>
      </c>
      <c r="AI894" s="7">
        <v>1</v>
      </c>
      <c r="AJ894" s="7">
        <v>1</v>
      </c>
      <c r="AN894" s="27" t="s">
        <v>90</v>
      </c>
    </row>
    <row r="895" spans="1:40" s="7" customFormat="1">
      <c r="A895" s="7" t="s">
        <v>3417</v>
      </c>
      <c r="C895" s="7" t="s">
        <v>3416</v>
      </c>
      <c r="D895" s="7" t="s">
        <v>7696</v>
      </c>
      <c r="E895" s="7" t="s">
        <v>3418</v>
      </c>
      <c r="F895" s="7" t="s">
        <v>3416</v>
      </c>
      <c r="H895" s="7" t="s">
        <v>8480</v>
      </c>
      <c r="I895" s="23">
        <v>45880</v>
      </c>
      <c r="J895" s="25" t="s">
        <v>40</v>
      </c>
      <c r="K895" s="24">
        <v>35022</v>
      </c>
      <c r="Q895" s="7" t="s">
        <v>6770</v>
      </c>
      <c r="R895" s="7" t="s">
        <v>41</v>
      </c>
      <c r="S895" s="7" t="s">
        <v>8486</v>
      </c>
      <c r="T895" s="7" t="s">
        <v>8487</v>
      </c>
      <c r="U895" s="7" t="s">
        <v>207</v>
      </c>
      <c r="V895" s="7" t="s">
        <v>880</v>
      </c>
      <c r="W895" s="7" t="s">
        <v>42</v>
      </c>
      <c r="X895" s="7" t="s">
        <v>43</v>
      </c>
      <c r="Y895" s="7" t="s">
        <v>44</v>
      </c>
      <c r="AA895" s="7" t="s">
        <v>45</v>
      </c>
      <c r="AB895" s="28">
        <v>1000000</v>
      </c>
      <c r="AC895" s="7" t="s">
        <v>3417</v>
      </c>
      <c r="AD895" s="38" t="s">
        <v>3419</v>
      </c>
      <c r="AE895" s="7" t="s">
        <v>6773</v>
      </c>
      <c r="AH895" s="7">
        <v>1</v>
      </c>
      <c r="AI895" s="7">
        <v>1</v>
      </c>
      <c r="AJ895" s="7">
        <v>1</v>
      </c>
      <c r="AN895" s="27" t="s">
        <v>90</v>
      </c>
    </row>
    <row r="896" spans="1:40" s="7" customFormat="1" hidden="1">
      <c r="A896" s="7" t="s">
        <v>1861</v>
      </c>
      <c r="C896" s="7" t="s">
        <v>3420</v>
      </c>
      <c r="D896" s="7" t="s">
        <v>7697</v>
      </c>
      <c r="E896" s="7" t="s">
        <v>108</v>
      </c>
      <c r="F896" s="7" t="s">
        <v>3420</v>
      </c>
      <c r="H896" s="7" t="s">
        <v>6768</v>
      </c>
      <c r="I896" s="23">
        <v>45880</v>
      </c>
      <c r="J896" s="25" t="s">
        <v>40</v>
      </c>
      <c r="K896" s="24">
        <v>35761</v>
      </c>
      <c r="Q896" s="7" t="s">
        <v>6770</v>
      </c>
      <c r="R896" s="7" t="s">
        <v>6769</v>
      </c>
      <c r="S896" s="7" t="s">
        <v>8483</v>
      </c>
      <c r="T896" s="7" t="s">
        <v>6771</v>
      </c>
      <c r="U896" s="7" t="s">
        <v>207</v>
      </c>
      <c r="V896" s="7" t="s">
        <v>289</v>
      </c>
      <c r="W896" s="7" t="s">
        <v>42</v>
      </c>
      <c r="X896" s="7" t="s">
        <v>43</v>
      </c>
      <c r="Y896" s="7" t="s">
        <v>44</v>
      </c>
      <c r="AA896" s="7" t="s">
        <v>45</v>
      </c>
      <c r="AB896" s="31"/>
      <c r="AC896" s="7" t="s">
        <v>3421</v>
      </c>
      <c r="AD896" s="38" t="s">
        <v>3422</v>
      </c>
      <c r="AE896" s="7" t="s">
        <v>6773</v>
      </c>
      <c r="AH896" s="7">
        <v>1</v>
      </c>
      <c r="AI896" s="7">
        <v>0</v>
      </c>
      <c r="AJ896" s="7">
        <v>1</v>
      </c>
      <c r="AK896" s="7">
        <v>20</v>
      </c>
      <c r="AL896" s="7">
        <v>1</v>
      </c>
      <c r="AN896" s="27" t="s">
        <v>90</v>
      </c>
    </row>
    <row r="897" spans="1:40" s="7" customFormat="1" hidden="1">
      <c r="A897" s="7" t="s">
        <v>3424</v>
      </c>
      <c r="C897" s="7" t="s">
        <v>3423</v>
      </c>
      <c r="D897" s="7" t="s">
        <v>7698</v>
      </c>
      <c r="E897" s="7" t="s">
        <v>108</v>
      </c>
      <c r="F897" s="7" t="s">
        <v>3423</v>
      </c>
      <c r="H897" s="7" t="s">
        <v>6768</v>
      </c>
      <c r="I897" s="23">
        <v>45880</v>
      </c>
      <c r="J897" s="25" t="s">
        <v>40</v>
      </c>
      <c r="K897" s="24">
        <v>33462</v>
      </c>
      <c r="Q897" s="7" t="s">
        <v>6770</v>
      </c>
      <c r="R897" s="7" t="s">
        <v>6769</v>
      </c>
      <c r="S897" s="7" t="s">
        <v>8483</v>
      </c>
      <c r="T897" s="7" t="s">
        <v>6771</v>
      </c>
      <c r="U897" s="7" t="s">
        <v>207</v>
      </c>
      <c r="V897" s="7" t="s">
        <v>289</v>
      </c>
      <c r="W897" s="7" t="s">
        <v>42</v>
      </c>
      <c r="X897" s="7" t="s">
        <v>43</v>
      </c>
      <c r="Y897" s="7" t="s">
        <v>44</v>
      </c>
      <c r="AA897" s="7" t="s">
        <v>45</v>
      </c>
      <c r="AB897" s="31"/>
      <c r="AC897" s="7" t="s">
        <v>3424</v>
      </c>
      <c r="AD897" s="38" t="s">
        <v>3425</v>
      </c>
      <c r="AE897" s="7" t="s">
        <v>6773</v>
      </c>
      <c r="AH897" s="7">
        <v>1</v>
      </c>
      <c r="AI897" s="7">
        <v>0</v>
      </c>
      <c r="AJ897" s="7">
        <v>1</v>
      </c>
      <c r="AK897" s="7">
        <v>20</v>
      </c>
      <c r="AL897" s="7">
        <v>1</v>
      </c>
      <c r="AN897" s="27" t="s">
        <v>90</v>
      </c>
    </row>
    <row r="898" spans="1:40" s="7" customFormat="1" hidden="1">
      <c r="A898" s="7" t="s">
        <v>3417</v>
      </c>
      <c r="C898" s="7" t="s">
        <v>3426</v>
      </c>
      <c r="D898" s="7" t="s">
        <v>7699</v>
      </c>
      <c r="E898" s="7" t="s">
        <v>108</v>
      </c>
      <c r="F898" s="7" t="s">
        <v>3426</v>
      </c>
      <c r="H898" s="7" t="s">
        <v>6768</v>
      </c>
      <c r="I898" s="23">
        <v>45880</v>
      </c>
      <c r="J898" s="25" t="s">
        <v>40</v>
      </c>
      <c r="K898" s="24">
        <v>34680</v>
      </c>
      <c r="Q898" s="7" t="s">
        <v>6770</v>
      </c>
      <c r="R898" s="7" t="s">
        <v>6769</v>
      </c>
      <c r="S898" s="7" t="s">
        <v>8484</v>
      </c>
      <c r="T898" s="7" t="s">
        <v>6771</v>
      </c>
      <c r="U898" s="7" t="s">
        <v>207</v>
      </c>
      <c r="V898" s="7" t="s">
        <v>880</v>
      </c>
      <c r="W898" s="7" t="s">
        <v>42</v>
      </c>
      <c r="X898" s="7" t="s">
        <v>43</v>
      </c>
      <c r="Y898" s="7" t="s">
        <v>44</v>
      </c>
      <c r="AA898" s="7" t="s">
        <v>45</v>
      </c>
      <c r="AB898" s="31"/>
      <c r="AC898" s="7" t="s">
        <v>6822</v>
      </c>
      <c r="AD898" s="34" t="s">
        <v>3428</v>
      </c>
      <c r="AE898" s="7" t="s">
        <v>6773</v>
      </c>
      <c r="AH898" s="7">
        <v>1</v>
      </c>
      <c r="AI898" s="7">
        <v>0</v>
      </c>
      <c r="AJ898" s="7">
        <v>1</v>
      </c>
      <c r="AK898" s="7">
        <v>20</v>
      </c>
      <c r="AL898" s="7">
        <v>1</v>
      </c>
      <c r="AN898" s="27" t="s">
        <v>90</v>
      </c>
    </row>
    <row r="899" spans="1:40" s="7" customFormat="1" hidden="1">
      <c r="A899" s="7" t="s">
        <v>160</v>
      </c>
      <c r="C899" s="7" t="s">
        <v>3429</v>
      </c>
      <c r="D899" s="7" t="s">
        <v>7700</v>
      </c>
      <c r="E899" s="7" t="s">
        <v>3430</v>
      </c>
      <c r="F899" s="7" t="s">
        <v>3429</v>
      </c>
      <c r="H899" s="7" t="s">
        <v>6768</v>
      </c>
      <c r="I899" s="23">
        <v>45880</v>
      </c>
      <c r="J899" s="25" t="s">
        <v>40</v>
      </c>
      <c r="K899" s="24">
        <v>34478</v>
      </c>
      <c r="Q899" s="7" t="s">
        <v>6770</v>
      </c>
      <c r="R899" s="7" t="s">
        <v>6769</v>
      </c>
      <c r="S899" s="7" t="s">
        <v>8482</v>
      </c>
      <c r="T899" s="7" t="s">
        <v>6771</v>
      </c>
      <c r="U899" s="7" t="s">
        <v>207</v>
      </c>
      <c r="V899" s="7" t="s">
        <v>289</v>
      </c>
      <c r="W899" s="7" t="s">
        <v>42</v>
      </c>
      <c r="X899" s="7" t="s">
        <v>43</v>
      </c>
      <c r="Y899" s="7" t="s">
        <v>44</v>
      </c>
      <c r="AA899" s="7" t="s">
        <v>45</v>
      </c>
      <c r="AB899" s="31"/>
      <c r="AC899" s="7" t="s">
        <v>160</v>
      </c>
      <c r="AD899" s="34" t="s">
        <v>3431</v>
      </c>
      <c r="AE899" s="7" t="s">
        <v>6773</v>
      </c>
      <c r="AH899" s="7">
        <v>1</v>
      </c>
      <c r="AI899" s="7">
        <v>0</v>
      </c>
      <c r="AJ899" s="7">
        <v>1</v>
      </c>
      <c r="AK899" s="7">
        <v>20</v>
      </c>
      <c r="AL899" s="7">
        <v>1</v>
      </c>
      <c r="AN899" s="27" t="s">
        <v>90</v>
      </c>
    </row>
    <row r="900" spans="1:40" s="7" customFormat="1" hidden="1">
      <c r="A900" s="7" t="s">
        <v>3433</v>
      </c>
      <c r="C900" s="7" t="s">
        <v>3432</v>
      </c>
      <c r="D900" s="7" t="s">
        <v>7701</v>
      </c>
      <c r="E900" s="7" t="s">
        <v>108</v>
      </c>
      <c r="F900" s="7" t="s">
        <v>3432</v>
      </c>
      <c r="H900" s="7" t="s">
        <v>6768</v>
      </c>
      <c r="I900" s="23">
        <v>45880</v>
      </c>
      <c r="J900" s="25" t="s">
        <v>40</v>
      </c>
      <c r="K900" s="24">
        <v>31849</v>
      </c>
      <c r="Q900" s="7" t="s">
        <v>6770</v>
      </c>
      <c r="R900" s="7" t="s">
        <v>6769</v>
      </c>
      <c r="S900" s="7" t="s">
        <v>8485</v>
      </c>
      <c r="T900" s="7" t="s">
        <v>6771</v>
      </c>
      <c r="U900" s="7" t="s">
        <v>207</v>
      </c>
      <c r="V900" s="7" t="s">
        <v>289</v>
      </c>
      <c r="W900" s="7" t="s">
        <v>42</v>
      </c>
      <c r="X900" s="7" t="s">
        <v>43</v>
      </c>
      <c r="Y900" s="7" t="s">
        <v>44</v>
      </c>
      <c r="AA900" s="7" t="s">
        <v>45</v>
      </c>
      <c r="AB900" s="31"/>
      <c r="AC900" s="7" t="s">
        <v>3433</v>
      </c>
      <c r="AD900" s="38" t="s">
        <v>3434</v>
      </c>
      <c r="AE900" s="7" t="s">
        <v>6773</v>
      </c>
      <c r="AH900" s="7">
        <v>1</v>
      </c>
      <c r="AI900" s="7">
        <v>0</v>
      </c>
      <c r="AJ900" s="7">
        <v>1</v>
      </c>
      <c r="AK900" s="7">
        <v>20</v>
      </c>
      <c r="AL900" s="7">
        <v>1</v>
      </c>
      <c r="AN900" s="27" t="s">
        <v>90</v>
      </c>
    </row>
    <row r="901" spans="1:40" s="7" customFormat="1">
      <c r="A901" s="7" t="s">
        <v>6510</v>
      </c>
      <c r="C901" s="7" t="s">
        <v>3435</v>
      </c>
      <c r="D901" s="7" t="s">
        <v>7702</v>
      </c>
      <c r="E901" s="7" t="s">
        <v>2238</v>
      </c>
      <c r="F901" s="7" t="s">
        <v>3435</v>
      </c>
      <c r="H901" s="7" t="s">
        <v>8480</v>
      </c>
      <c r="I901" s="23">
        <v>45880</v>
      </c>
      <c r="J901" s="25" t="s">
        <v>40</v>
      </c>
      <c r="K901" s="24">
        <v>37648</v>
      </c>
      <c r="Q901" s="7" t="s">
        <v>6770</v>
      </c>
      <c r="R901" s="7" t="s">
        <v>41</v>
      </c>
      <c r="S901" s="7" t="s">
        <v>8486</v>
      </c>
      <c r="T901" s="7" t="s">
        <v>8487</v>
      </c>
      <c r="U901" s="7" t="s">
        <v>207</v>
      </c>
      <c r="V901" s="7" t="s">
        <v>880</v>
      </c>
      <c r="W901" s="7" t="s">
        <v>42</v>
      </c>
      <c r="X901" s="7" t="s">
        <v>43</v>
      </c>
      <c r="Y901" s="7" t="s">
        <v>44</v>
      </c>
      <c r="AA901" s="7" t="s">
        <v>45</v>
      </c>
      <c r="AB901" s="28">
        <v>1000000</v>
      </c>
      <c r="AC901" s="7" t="s">
        <v>3436</v>
      </c>
      <c r="AD901" s="38" t="s">
        <v>3437</v>
      </c>
      <c r="AE901" s="7" t="s">
        <v>6773</v>
      </c>
      <c r="AH901" s="7">
        <v>1</v>
      </c>
      <c r="AI901" s="7">
        <v>1</v>
      </c>
      <c r="AJ901" s="7">
        <v>1</v>
      </c>
      <c r="AN901" s="27" t="s">
        <v>90</v>
      </c>
    </row>
    <row r="902" spans="1:40" s="7" customFormat="1">
      <c r="A902" s="7" t="s">
        <v>3439</v>
      </c>
      <c r="C902" s="7" t="s">
        <v>3438</v>
      </c>
      <c r="D902" s="7" t="s">
        <v>7703</v>
      </c>
      <c r="E902" s="7" t="s">
        <v>3440</v>
      </c>
      <c r="F902" s="7" t="s">
        <v>3438</v>
      </c>
      <c r="H902" s="7" t="s">
        <v>8480</v>
      </c>
      <c r="I902" s="23">
        <v>45880</v>
      </c>
      <c r="J902" s="25" t="s">
        <v>40</v>
      </c>
      <c r="K902" s="24">
        <v>36783</v>
      </c>
      <c r="Q902" s="7" t="s">
        <v>6770</v>
      </c>
      <c r="R902" s="7" t="s">
        <v>41</v>
      </c>
      <c r="S902" s="7" t="s">
        <v>8486</v>
      </c>
      <c r="T902" s="7" t="s">
        <v>8487</v>
      </c>
      <c r="U902" s="7" t="s">
        <v>207</v>
      </c>
      <c r="V902" s="7" t="s">
        <v>880</v>
      </c>
      <c r="W902" s="7" t="s">
        <v>42</v>
      </c>
      <c r="X902" s="7" t="s">
        <v>43</v>
      </c>
      <c r="Y902" s="7" t="s">
        <v>44</v>
      </c>
      <c r="AA902" s="7" t="s">
        <v>45</v>
      </c>
      <c r="AB902" s="28">
        <v>1000000</v>
      </c>
      <c r="AC902" s="7" t="s">
        <v>6823</v>
      </c>
      <c r="AD902" s="38" t="s">
        <v>3441</v>
      </c>
      <c r="AE902" s="7" t="s">
        <v>6773</v>
      </c>
      <c r="AH902" s="7">
        <v>1</v>
      </c>
      <c r="AI902" s="7">
        <v>1</v>
      </c>
      <c r="AJ902" s="7">
        <v>1</v>
      </c>
      <c r="AN902" s="27" t="s">
        <v>90</v>
      </c>
    </row>
    <row r="903" spans="1:40" s="7" customFormat="1" hidden="1">
      <c r="A903" s="7" t="s">
        <v>6511</v>
      </c>
      <c r="C903" s="7" t="s">
        <v>3442</v>
      </c>
      <c r="D903" s="7" t="s">
        <v>7704</v>
      </c>
      <c r="E903" s="7" t="s">
        <v>108</v>
      </c>
      <c r="F903" s="7" t="s">
        <v>3442</v>
      </c>
      <c r="H903" s="7" t="s">
        <v>6768</v>
      </c>
      <c r="I903" s="23">
        <v>45880</v>
      </c>
      <c r="J903" s="25" t="s">
        <v>40</v>
      </c>
      <c r="K903" s="24">
        <v>34143</v>
      </c>
      <c r="Q903" s="7" t="s">
        <v>6770</v>
      </c>
      <c r="R903" s="7" t="s">
        <v>6769</v>
      </c>
      <c r="S903" s="7" t="s">
        <v>8482</v>
      </c>
      <c r="T903" s="7" t="s">
        <v>6771</v>
      </c>
      <c r="U903" s="7" t="s">
        <v>207</v>
      </c>
      <c r="V903" s="7" t="s">
        <v>289</v>
      </c>
      <c r="W903" s="7" t="s">
        <v>42</v>
      </c>
      <c r="X903" s="7" t="s">
        <v>43</v>
      </c>
      <c r="Y903" s="7" t="s">
        <v>44</v>
      </c>
      <c r="AA903" s="7" t="s">
        <v>45</v>
      </c>
      <c r="AB903" s="31"/>
      <c r="AC903" s="7" t="s">
        <v>3443</v>
      </c>
      <c r="AD903" s="34" t="s">
        <v>3444</v>
      </c>
      <c r="AE903" s="7" t="s">
        <v>6773</v>
      </c>
      <c r="AH903" s="7">
        <v>1</v>
      </c>
      <c r="AI903" s="7">
        <v>0</v>
      </c>
      <c r="AJ903" s="7">
        <v>1</v>
      </c>
      <c r="AK903" s="7">
        <v>20</v>
      </c>
      <c r="AL903" s="7">
        <v>1</v>
      </c>
      <c r="AN903" s="27" t="s">
        <v>90</v>
      </c>
    </row>
    <row r="904" spans="1:40" s="7" customFormat="1" hidden="1">
      <c r="A904" s="7" t="s">
        <v>6512</v>
      </c>
      <c r="C904" s="7" t="s">
        <v>3445</v>
      </c>
      <c r="D904" s="7" t="s">
        <v>7705</v>
      </c>
      <c r="E904" s="7" t="s">
        <v>3447</v>
      </c>
      <c r="F904" s="7" t="s">
        <v>3445</v>
      </c>
      <c r="H904" s="7" t="s">
        <v>6768</v>
      </c>
      <c r="I904" s="23">
        <v>45880</v>
      </c>
      <c r="J904" s="25" t="s">
        <v>40</v>
      </c>
      <c r="K904" s="24">
        <v>28786</v>
      </c>
      <c r="Q904" s="7" t="s">
        <v>6770</v>
      </c>
      <c r="R904" s="7" t="s">
        <v>6769</v>
      </c>
      <c r="S904" s="7" t="s">
        <v>8485</v>
      </c>
      <c r="T904" s="7" t="s">
        <v>6771</v>
      </c>
      <c r="U904" s="7" t="s">
        <v>207</v>
      </c>
      <c r="V904" s="7" t="s">
        <v>289</v>
      </c>
      <c r="W904" s="7" t="s">
        <v>42</v>
      </c>
      <c r="X904" s="7" t="s">
        <v>43</v>
      </c>
      <c r="Y904" s="7" t="s">
        <v>44</v>
      </c>
      <c r="AA904" s="7" t="s">
        <v>45</v>
      </c>
      <c r="AB904" s="31"/>
      <c r="AC904" s="7" t="s">
        <v>3446</v>
      </c>
      <c r="AD904" s="34" t="s">
        <v>3448</v>
      </c>
      <c r="AE904" s="7" t="s">
        <v>6773</v>
      </c>
      <c r="AH904" s="7">
        <v>1</v>
      </c>
      <c r="AI904" s="7">
        <v>0</v>
      </c>
      <c r="AJ904" s="7">
        <v>1</v>
      </c>
      <c r="AK904" s="7">
        <v>20</v>
      </c>
      <c r="AL904" s="7">
        <v>1</v>
      </c>
      <c r="AN904" s="27" t="s">
        <v>90</v>
      </c>
    </row>
    <row r="905" spans="1:40" s="7" customFormat="1" hidden="1">
      <c r="A905" s="7" t="s">
        <v>1655</v>
      </c>
      <c r="C905" s="7" t="s">
        <v>3449</v>
      </c>
      <c r="D905" s="7" t="s">
        <v>7706</v>
      </c>
      <c r="E905" s="7" t="s">
        <v>108</v>
      </c>
      <c r="F905" s="7" t="s">
        <v>3449</v>
      </c>
      <c r="H905" s="7" t="s">
        <v>6768</v>
      </c>
      <c r="I905" s="23">
        <v>45880</v>
      </c>
      <c r="J905" s="25" t="s">
        <v>40</v>
      </c>
      <c r="K905" s="24">
        <v>32235</v>
      </c>
      <c r="Q905" s="7" t="s">
        <v>6770</v>
      </c>
      <c r="R905" s="7" t="s">
        <v>6769</v>
      </c>
      <c r="S905" s="7" t="s">
        <v>8485</v>
      </c>
      <c r="T905" s="7" t="s">
        <v>6771</v>
      </c>
      <c r="U905" s="7" t="s">
        <v>207</v>
      </c>
      <c r="V905" s="7" t="s">
        <v>880</v>
      </c>
      <c r="W905" s="7" t="s">
        <v>42</v>
      </c>
      <c r="X905" s="7" t="s">
        <v>43</v>
      </c>
      <c r="Y905" s="7" t="s">
        <v>44</v>
      </c>
      <c r="AA905" s="7" t="s">
        <v>45</v>
      </c>
      <c r="AB905" s="31"/>
      <c r="AC905" s="7" t="s">
        <v>1655</v>
      </c>
      <c r="AD905" s="38" t="s">
        <v>3450</v>
      </c>
      <c r="AE905" s="7" t="s">
        <v>6773</v>
      </c>
      <c r="AH905" s="7">
        <v>1</v>
      </c>
      <c r="AI905" s="7">
        <v>0</v>
      </c>
      <c r="AJ905" s="7">
        <v>1</v>
      </c>
      <c r="AK905" s="7">
        <v>20</v>
      </c>
      <c r="AL905" s="7">
        <v>1</v>
      </c>
      <c r="AN905" s="27" t="s">
        <v>90</v>
      </c>
    </row>
    <row r="906" spans="1:40" s="7" customFormat="1">
      <c r="A906" s="7" t="s">
        <v>6513</v>
      </c>
      <c r="C906" s="7" t="s">
        <v>3451</v>
      </c>
      <c r="D906" s="7" t="s">
        <v>7707</v>
      </c>
      <c r="E906" s="7" t="s">
        <v>3453</v>
      </c>
      <c r="F906" s="7" t="s">
        <v>3451</v>
      </c>
      <c r="H906" s="7" t="s">
        <v>8480</v>
      </c>
      <c r="I906" s="23">
        <v>45880</v>
      </c>
      <c r="J906" s="25" t="s">
        <v>40</v>
      </c>
      <c r="K906" s="24">
        <v>37384</v>
      </c>
      <c r="Q906" s="7" t="s">
        <v>6770</v>
      </c>
      <c r="R906" s="7" t="s">
        <v>41</v>
      </c>
      <c r="S906" s="7" t="s">
        <v>8486</v>
      </c>
      <c r="T906" s="7" t="s">
        <v>8487</v>
      </c>
      <c r="U906" s="7" t="s">
        <v>202</v>
      </c>
      <c r="V906" s="7" t="s">
        <v>375</v>
      </c>
      <c r="W906" s="7" t="s">
        <v>42</v>
      </c>
      <c r="X906" s="7" t="s">
        <v>43</v>
      </c>
      <c r="Y906" s="7" t="s">
        <v>44</v>
      </c>
      <c r="AA906" s="7" t="s">
        <v>45</v>
      </c>
      <c r="AB906" s="28">
        <v>1000000</v>
      </c>
      <c r="AC906" s="7" t="s">
        <v>3452</v>
      </c>
      <c r="AD906" s="38" t="s">
        <v>3454</v>
      </c>
      <c r="AE906" s="7" t="s">
        <v>6773</v>
      </c>
      <c r="AH906" s="7">
        <v>1</v>
      </c>
      <c r="AI906" s="7">
        <v>1</v>
      </c>
      <c r="AJ906" s="7">
        <v>1</v>
      </c>
      <c r="AN906" s="27" t="s">
        <v>90</v>
      </c>
    </row>
    <row r="907" spans="1:40" s="7" customFormat="1" hidden="1">
      <c r="A907" s="7" t="s">
        <v>6078</v>
      </c>
      <c r="C907" s="7" t="s">
        <v>3455</v>
      </c>
      <c r="D907" s="7" t="s">
        <v>7708</v>
      </c>
      <c r="E907" s="7" t="s">
        <v>3457</v>
      </c>
      <c r="F907" s="7" t="s">
        <v>3455</v>
      </c>
      <c r="H907" s="7" t="s">
        <v>6768</v>
      </c>
      <c r="I907" s="23">
        <v>45873</v>
      </c>
      <c r="J907" s="25" t="s">
        <v>40</v>
      </c>
      <c r="K907" s="24">
        <v>33087</v>
      </c>
      <c r="Q907" s="7" t="s">
        <v>6770</v>
      </c>
      <c r="R907" s="7" t="s">
        <v>6769</v>
      </c>
      <c r="S907" s="7" t="s">
        <v>8484</v>
      </c>
      <c r="T907" s="7" t="s">
        <v>6771</v>
      </c>
      <c r="U907" s="7" t="s">
        <v>199</v>
      </c>
      <c r="V907" s="7" t="s">
        <v>382</v>
      </c>
      <c r="W907" s="7" t="s">
        <v>42</v>
      </c>
      <c r="X907" s="7" t="s">
        <v>43</v>
      </c>
      <c r="Y907" s="7" t="s">
        <v>44</v>
      </c>
      <c r="AA907" s="7" t="s">
        <v>45</v>
      </c>
      <c r="AB907" s="31"/>
      <c r="AC907" s="7" t="s">
        <v>3456</v>
      </c>
      <c r="AD907" s="34" t="s">
        <v>3458</v>
      </c>
      <c r="AE907" s="7" t="s">
        <v>6773</v>
      </c>
      <c r="AH907" s="7">
        <v>1</v>
      </c>
      <c r="AI907" s="7">
        <v>0</v>
      </c>
      <c r="AJ907" s="7">
        <v>1</v>
      </c>
      <c r="AK907" s="7">
        <v>20</v>
      </c>
      <c r="AL907" s="7">
        <v>1</v>
      </c>
      <c r="AN907" s="27" t="s">
        <v>90</v>
      </c>
    </row>
    <row r="908" spans="1:40" s="7" customFormat="1">
      <c r="A908" s="7" t="s">
        <v>6463</v>
      </c>
      <c r="C908" s="7" t="s">
        <v>3459</v>
      </c>
      <c r="D908" s="7" t="s">
        <v>7709</v>
      </c>
      <c r="E908" s="7" t="s">
        <v>3461</v>
      </c>
      <c r="F908" s="7" t="s">
        <v>3459</v>
      </c>
      <c r="H908" s="7" t="s">
        <v>8480</v>
      </c>
      <c r="I908" s="23">
        <v>45873</v>
      </c>
      <c r="J908" s="25" t="s">
        <v>40</v>
      </c>
      <c r="K908" s="24">
        <v>37941</v>
      </c>
      <c r="Q908" s="7" t="s">
        <v>6770</v>
      </c>
      <c r="R908" s="7" t="s">
        <v>41</v>
      </c>
      <c r="S908" s="7" t="s">
        <v>8486</v>
      </c>
      <c r="T908" s="7" t="s">
        <v>8487</v>
      </c>
      <c r="U908" s="7" t="s">
        <v>199</v>
      </c>
      <c r="V908" s="7" t="s">
        <v>791</v>
      </c>
      <c r="W908" s="7" t="s">
        <v>42</v>
      </c>
      <c r="X908" s="7" t="s">
        <v>43</v>
      </c>
      <c r="Y908" s="7" t="s">
        <v>44</v>
      </c>
      <c r="AA908" s="7" t="s">
        <v>45</v>
      </c>
      <c r="AB908" s="28">
        <v>1000000</v>
      </c>
      <c r="AC908" s="7" t="s">
        <v>3460</v>
      </c>
      <c r="AD908" s="34" t="s">
        <v>3462</v>
      </c>
      <c r="AE908" s="7" t="s">
        <v>6773</v>
      </c>
      <c r="AH908" s="7">
        <v>1</v>
      </c>
      <c r="AI908" s="7">
        <v>1</v>
      </c>
      <c r="AJ908" s="7">
        <v>1</v>
      </c>
      <c r="AN908" s="27" t="s">
        <v>90</v>
      </c>
    </row>
    <row r="909" spans="1:40" s="7" customFormat="1">
      <c r="A909" s="7" t="s">
        <v>810</v>
      </c>
      <c r="C909" s="7" t="s">
        <v>3463</v>
      </c>
      <c r="D909" s="7" t="s">
        <v>7710</v>
      </c>
      <c r="E909" s="7" t="s">
        <v>3465</v>
      </c>
      <c r="F909" s="7" t="s">
        <v>3463</v>
      </c>
      <c r="H909" s="7" t="s">
        <v>8480</v>
      </c>
      <c r="I909" s="23">
        <v>45881</v>
      </c>
      <c r="J909" s="25" t="s">
        <v>40</v>
      </c>
      <c r="K909" s="24">
        <v>38482</v>
      </c>
      <c r="Q909" s="7" t="s">
        <v>6770</v>
      </c>
      <c r="R909" s="7" t="s">
        <v>41</v>
      </c>
      <c r="S909" s="7" t="s">
        <v>8486</v>
      </c>
      <c r="T909" s="7" t="s">
        <v>8487</v>
      </c>
      <c r="U909" s="7" t="s">
        <v>962</v>
      </c>
      <c r="V909" s="7" t="s">
        <v>2168</v>
      </c>
      <c r="W909" s="7" t="s">
        <v>42</v>
      </c>
      <c r="X909" s="7" t="s">
        <v>43</v>
      </c>
      <c r="Y909" s="7" t="s">
        <v>44</v>
      </c>
      <c r="AA909" s="7" t="s">
        <v>45</v>
      </c>
      <c r="AB909" s="28">
        <v>1000000</v>
      </c>
      <c r="AC909" s="7" t="s">
        <v>3464</v>
      </c>
      <c r="AD909" s="38" t="s">
        <v>3466</v>
      </c>
      <c r="AE909" s="7" t="s">
        <v>6773</v>
      </c>
      <c r="AH909" s="7">
        <v>1</v>
      </c>
      <c r="AI909" s="7">
        <v>1</v>
      </c>
      <c r="AJ909" s="7">
        <v>1</v>
      </c>
      <c r="AN909" s="27" t="s">
        <v>90</v>
      </c>
    </row>
    <row r="910" spans="1:40" s="7" customFormat="1">
      <c r="A910" s="7" t="s">
        <v>348</v>
      </c>
      <c r="C910" s="7" t="s">
        <v>3467</v>
      </c>
      <c r="D910" s="7" t="s">
        <v>7711</v>
      </c>
      <c r="E910" s="7" t="s">
        <v>3469</v>
      </c>
      <c r="F910" s="7" t="s">
        <v>3467</v>
      </c>
      <c r="H910" s="7" t="s">
        <v>8480</v>
      </c>
      <c r="I910" s="23">
        <v>45881</v>
      </c>
      <c r="J910" s="25" t="s">
        <v>40</v>
      </c>
      <c r="K910" s="24">
        <v>37745</v>
      </c>
      <c r="Q910" s="7" t="s">
        <v>6770</v>
      </c>
      <c r="R910" s="7" t="s">
        <v>41</v>
      </c>
      <c r="S910" s="7" t="s">
        <v>8486</v>
      </c>
      <c r="T910" s="7" t="s">
        <v>8487</v>
      </c>
      <c r="U910" s="7" t="s">
        <v>962</v>
      </c>
      <c r="V910" s="7" t="s">
        <v>2168</v>
      </c>
      <c r="W910" s="7" t="s">
        <v>42</v>
      </c>
      <c r="X910" s="7" t="s">
        <v>43</v>
      </c>
      <c r="Y910" s="7" t="s">
        <v>44</v>
      </c>
      <c r="AA910" s="7" t="s">
        <v>45</v>
      </c>
      <c r="AB910" s="28">
        <v>1000000</v>
      </c>
      <c r="AC910" s="7" t="s">
        <v>3468</v>
      </c>
      <c r="AD910" s="34" t="s">
        <v>3470</v>
      </c>
      <c r="AE910" s="7" t="s">
        <v>6773</v>
      </c>
      <c r="AH910" s="7">
        <v>1</v>
      </c>
      <c r="AI910" s="7">
        <v>1</v>
      </c>
      <c r="AJ910" s="7">
        <v>1</v>
      </c>
      <c r="AN910" s="27" t="s">
        <v>90</v>
      </c>
    </row>
    <row r="911" spans="1:40" s="7" customFormat="1" hidden="1">
      <c r="A911" s="7" t="s">
        <v>3759</v>
      </c>
      <c r="C911" s="7" t="s">
        <v>3471</v>
      </c>
      <c r="D911" s="7" t="s">
        <v>7712</v>
      </c>
      <c r="E911" s="7" t="s">
        <v>3473</v>
      </c>
      <c r="F911" s="7" t="s">
        <v>3471</v>
      </c>
      <c r="H911" s="7" t="s">
        <v>6768</v>
      </c>
      <c r="I911" s="23">
        <v>45881</v>
      </c>
      <c r="J911" s="25" t="s">
        <v>40</v>
      </c>
      <c r="K911" s="24">
        <v>27877</v>
      </c>
      <c r="Q911" s="7" t="s">
        <v>6770</v>
      </c>
      <c r="R911" s="7" t="s">
        <v>6769</v>
      </c>
      <c r="S911" s="7" t="s">
        <v>8484</v>
      </c>
      <c r="T911" s="7" t="s">
        <v>6771</v>
      </c>
      <c r="U911" s="7" t="s">
        <v>133</v>
      </c>
      <c r="V911" s="7" t="s">
        <v>144</v>
      </c>
      <c r="W911" s="7" t="s">
        <v>42</v>
      </c>
      <c r="X911" s="7" t="s">
        <v>43</v>
      </c>
      <c r="Y911" s="7" t="s">
        <v>44</v>
      </c>
      <c r="AA911" s="7" t="s">
        <v>45</v>
      </c>
      <c r="AB911" s="31"/>
      <c r="AC911" s="7" t="s">
        <v>3472</v>
      </c>
      <c r="AD911" s="34" t="s">
        <v>3474</v>
      </c>
      <c r="AE911" s="7" t="s">
        <v>6773</v>
      </c>
      <c r="AH911" s="7">
        <v>1</v>
      </c>
      <c r="AI911" s="7">
        <v>0</v>
      </c>
      <c r="AJ911" s="7">
        <v>1</v>
      </c>
      <c r="AK911" s="7">
        <v>20</v>
      </c>
      <c r="AL911" s="7">
        <v>1</v>
      </c>
      <c r="AN911" s="27" t="s">
        <v>90</v>
      </c>
    </row>
    <row r="912" spans="1:40" s="7" customFormat="1">
      <c r="A912" s="7" t="s">
        <v>6514</v>
      </c>
      <c r="C912" s="7" t="s">
        <v>3475</v>
      </c>
      <c r="D912" s="7" t="s">
        <v>7713</v>
      </c>
      <c r="E912" s="7" t="s">
        <v>3477</v>
      </c>
      <c r="F912" s="7" t="s">
        <v>3475</v>
      </c>
      <c r="H912" s="7" t="s">
        <v>8480</v>
      </c>
      <c r="I912" s="23">
        <v>45881</v>
      </c>
      <c r="J912" s="25" t="s">
        <v>40</v>
      </c>
      <c r="K912" s="24">
        <v>37328</v>
      </c>
      <c r="Q912" s="7" t="s">
        <v>6770</v>
      </c>
      <c r="R912" s="7" t="s">
        <v>41</v>
      </c>
      <c r="S912" s="7" t="s">
        <v>8486</v>
      </c>
      <c r="T912" s="7" t="s">
        <v>8487</v>
      </c>
      <c r="U912" s="7" t="s">
        <v>199</v>
      </c>
      <c r="V912" s="7" t="s">
        <v>375</v>
      </c>
      <c r="W912" s="7" t="s">
        <v>42</v>
      </c>
      <c r="X912" s="7" t="s">
        <v>43</v>
      </c>
      <c r="Y912" s="7" t="s">
        <v>44</v>
      </c>
      <c r="AA912" s="7" t="s">
        <v>45</v>
      </c>
      <c r="AB912" s="28">
        <v>1000000</v>
      </c>
      <c r="AC912" s="7" t="s">
        <v>3476</v>
      </c>
      <c r="AD912" s="38" t="s">
        <v>3478</v>
      </c>
      <c r="AE912" s="7" t="s">
        <v>6773</v>
      </c>
      <c r="AH912" s="7">
        <v>1</v>
      </c>
      <c r="AI912" s="7">
        <v>1</v>
      </c>
      <c r="AJ912" s="7">
        <v>1</v>
      </c>
      <c r="AN912" s="27" t="s">
        <v>90</v>
      </c>
    </row>
    <row r="913" spans="1:40" s="7" customFormat="1">
      <c r="A913" s="7" t="s">
        <v>6346</v>
      </c>
      <c r="C913" s="7" t="s">
        <v>3479</v>
      </c>
      <c r="D913" s="7" t="s">
        <v>7714</v>
      </c>
      <c r="E913" s="7" t="s">
        <v>3481</v>
      </c>
      <c r="F913" s="7" t="s">
        <v>3479</v>
      </c>
      <c r="H913" s="7" t="s">
        <v>8480</v>
      </c>
      <c r="I913" s="23">
        <v>45881</v>
      </c>
      <c r="J913" s="25" t="s">
        <v>40</v>
      </c>
      <c r="K913" s="24">
        <v>35309</v>
      </c>
      <c r="Q913" s="7" t="s">
        <v>6770</v>
      </c>
      <c r="R913" s="7" t="s">
        <v>41</v>
      </c>
      <c r="S913" s="7" t="s">
        <v>8486</v>
      </c>
      <c r="T913" s="7" t="s">
        <v>8487</v>
      </c>
      <c r="U913" s="7" t="s">
        <v>199</v>
      </c>
      <c r="V913" s="7" t="s">
        <v>375</v>
      </c>
      <c r="W913" s="7" t="s">
        <v>42</v>
      </c>
      <c r="X913" s="7" t="s">
        <v>43</v>
      </c>
      <c r="Y913" s="7" t="s">
        <v>44</v>
      </c>
      <c r="AA913" s="7" t="s">
        <v>45</v>
      </c>
      <c r="AB913" s="28">
        <v>1000000</v>
      </c>
      <c r="AC913" s="7" t="s">
        <v>3480</v>
      </c>
      <c r="AD913" s="38" t="s">
        <v>3482</v>
      </c>
      <c r="AE913" s="7" t="s">
        <v>6773</v>
      </c>
      <c r="AH913" s="7">
        <v>1</v>
      </c>
      <c r="AI913" s="7">
        <v>1</v>
      </c>
      <c r="AJ913" s="7">
        <v>1</v>
      </c>
      <c r="AN913" s="27" t="s">
        <v>90</v>
      </c>
    </row>
    <row r="914" spans="1:40" s="7" customFormat="1" hidden="1">
      <c r="A914" s="7" t="s">
        <v>1765</v>
      </c>
      <c r="C914" s="7" t="s">
        <v>3483</v>
      </c>
      <c r="D914" s="7" t="s">
        <v>7715</v>
      </c>
      <c r="E914" s="7" t="s">
        <v>3485</v>
      </c>
      <c r="F914" s="7" t="s">
        <v>3483</v>
      </c>
      <c r="H914" s="7" t="s">
        <v>6768</v>
      </c>
      <c r="I914" s="23">
        <v>45873</v>
      </c>
      <c r="J914" s="25" t="s">
        <v>40</v>
      </c>
      <c r="K914" s="24">
        <v>28335</v>
      </c>
      <c r="Q914" s="7" t="s">
        <v>6770</v>
      </c>
      <c r="R914" s="7" t="s">
        <v>6769</v>
      </c>
      <c r="S914" s="7" t="s">
        <v>8484</v>
      </c>
      <c r="T914" s="7" t="s">
        <v>6771</v>
      </c>
      <c r="U914" s="7" t="s">
        <v>199</v>
      </c>
      <c r="V914" s="7" t="s">
        <v>382</v>
      </c>
      <c r="W914" s="7" t="s">
        <v>42</v>
      </c>
      <c r="X914" s="7" t="s">
        <v>43</v>
      </c>
      <c r="Y914" s="7" t="s">
        <v>44</v>
      </c>
      <c r="AA914" s="7" t="s">
        <v>45</v>
      </c>
      <c r="AB914" s="31"/>
      <c r="AC914" s="7" t="s">
        <v>3484</v>
      </c>
      <c r="AD914" s="34" t="s">
        <v>3486</v>
      </c>
      <c r="AE914" s="7" t="s">
        <v>6773</v>
      </c>
      <c r="AH914" s="7">
        <v>1</v>
      </c>
      <c r="AI914" s="7">
        <v>0</v>
      </c>
      <c r="AJ914" s="7">
        <v>1</v>
      </c>
      <c r="AK914" s="7">
        <v>20</v>
      </c>
      <c r="AL914" s="7">
        <v>1</v>
      </c>
      <c r="AN914" s="27" t="s">
        <v>90</v>
      </c>
    </row>
    <row r="915" spans="1:40" s="7" customFormat="1" hidden="1">
      <c r="A915" s="7" t="s">
        <v>3488</v>
      </c>
      <c r="C915" s="7" t="s">
        <v>3487</v>
      </c>
      <c r="D915" s="7" t="s">
        <v>7716</v>
      </c>
      <c r="E915" s="7" t="s">
        <v>108</v>
      </c>
      <c r="F915" s="7" t="s">
        <v>3487</v>
      </c>
      <c r="H915" s="7" t="s">
        <v>6768</v>
      </c>
      <c r="I915" s="23">
        <v>45882</v>
      </c>
      <c r="J915" s="25" t="s">
        <v>40</v>
      </c>
      <c r="K915" s="24">
        <v>36502</v>
      </c>
      <c r="Q915" s="7" t="s">
        <v>6770</v>
      </c>
      <c r="R915" s="7" t="s">
        <v>6769</v>
      </c>
      <c r="S915" s="7" t="s">
        <v>8483</v>
      </c>
      <c r="T915" s="7" t="s">
        <v>6771</v>
      </c>
      <c r="U915" s="7" t="s">
        <v>207</v>
      </c>
      <c r="V915" s="7" t="s">
        <v>289</v>
      </c>
      <c r="W915" s="7" t="s">
        <v>42</v>
      </c>
      <c r="X915" s="7" t="s">
        <v>43</v>
      </c>
      <c r="Y915" s="7" t="s">
        <v>44</v>
      </c>
      <c r="AA915" s="7" t="s">
        <v>45</v>
      </c>
      <c r="AB915" s="31"/>
      <c r="AC915" s="7" t="s">
        <v>6824</v>
      </c>
      <c r="AD915" s="34" t="s">
        <v>3489</v>
      </c>
      <c r="AE915" s="7" t="s">
        <v>6773</v>
      </c>
      <c r="AH915" s="7">
        <v>1</v>
      </c>
      <c r="AI915" s="7">
        <v>0</v>
      </c>
      <c r="AJ915" s="7">
        <v>1</v>
      </c>
      <c r="AK915" s="7">
        <v>20</v>
      </c>
      <c r="AL915" s="7">
        <v>1</v>
      </c>
      <c r="AN915" s="27" t="s">
        <v>90</v>
      </c>
    </row>
    <row r="916" spans="1:40" s="7" customFormat="1" hidden="1">
      <c r="A916" s="7" t="s">
        <v>3491</v>
      </c>
      <c r="C916" s="7" t="s">
        <v>3490</v>
      </c>
      <c r="D916" s="7" t="s">
        <v>7717</v>
      </c>
      <c r="E916" s="7" t="s">
        <v>3492</v>
      </c>
      <c r="F916" s="7" t="s">
        <v>3490</v>
      </c>
      <c r="H916" s="7" t="s">
        <v>6768</v>
      </c>
      <c r="I916" s="23">
        <v>45882</v>
      </c>
      <c r="J916" s="25" t="s">
        <v>40</v>
      </c>
      <c r="K916" s="24">
        <v>36126</v>
      </c>
      <c r="Q916" s="7" t="s">
        <v>6770</v>
      </c>
      <c r="R916" s="7" t="s">
        <v>6769</v>
      </c>
      <c r="S916" s="7" t="s">
        <v>8483</v>
      </c>
      <c r="T916" s="7" t="s">
        <v>6771</v>
      </c>
      <c r="U916" s="7" t="s">
        <v>133</v>
      </c>
      <c r="V916" s="7" t="s">
        <v>375</v>
      </c>
      <c r="W916" s="7" t="s">
        <v>42</v>
      </c>
      <c r="X916" s="7" t="s">
        <v>43</v>
      </c>
      <c r="Y916" s="7" t="s">
        <v>44</v>
      </c>
      <c r="AA916" s="7" t="s">
        <v>45</v>
      </c>
      <c r="AB916" s="31"/>
      <c r="AC916" s="7" t="s">
        <v>3491</v>
      </c>
      <c r="AD916" s="34" t="s">
        <v>3493</v>
      </c>
      <c r="AE916" s="7" t="s">
        <v>6773</v>
      </c>
      <c r="AH916" s="7">
        <v>1</v>
      </c>
      <c r="AI916" s="7">
        <v>0</v>
      </c>
      <c r="AJ916" s="7">
        <v>1</v>
      </c>
      <c r="AK916" s="7">
        <v>20</v>
      </c>
      <c r="AL916" s="7">
        <v>1</v>
      </c>
      <c r="AN916" s="27" t="s">
        <v>90</v>
      </c>
    </row>
    <row r="917" spans="1:40" s="7" customFormat="1">
      <c r="A917" s="7" t="s">
        <v>3495</v>
      </c>
      <c r="C917" s="7" t="s">
        <v>3494</v>
      </c>
      <c r="D917" s="7" t="s">
        <v>7718</v>
      </c>
      <c r="E917" s="7" t="s">
        <v>108</v>
      </c>
      <c r="F917" s="7" t="s">
        <v>3494</v>
      </c>
      <c r="H917" s="7" t="s">
        <v>8480</v>
      </c>
      <c r="I917" s="23">
        <v>45874</v>
      </c>
      <c r="J917" s="25" t="s">
        <v>40</v>
      </c>
      <c r="K917" s="24">
        <v>38140</v>
      </c>
      <c r="Q917" s="7" t="s">
        <v>6770</v>
      </c>
      <c r="R917" s="7" t="s">
        <v>41</v>
      </c>
      <c r="S917" s="7" t="s">
        <v>8486</v>
      </c>
      <c r="T917" s="7" t="s">
        <v>8487</v>
      </c>
      <c r="U917" s="7" t="s">
        <v>199</v>
      </c>
      <c r="V917" s="7" t="s">
        <v>382</v>
      </c>
      <c r="W917" s="7" t="s">
        <v>42</v>
      </c>
      <c r="X917" s="7" t="s">
        <v>43</v>
      </c>
      <c r="Y917" s="7" t="s">
        <v>44</v>
      </c>
      <c r="AA917" s="7" t="s">
        <v>45</v>
      </c>
      <c r="AB917" s="28">
        <v>1000000</v>
      </c>
      <c r="AC917" s="7" t="s">
        <v>288</v>
      </c>
      <c r="AD917" s="34" t="s">
        <v>3496</v>
      </c>
      <c r="AE917" s="7" t="s">
        <v>6773</v>
      </c>
      <c r="AH917" s="7">
        <v>1</v>
      </c>
      <c r="AI917" s="7">
        <v>1</v>
      </c>
      <c r="AJ917" s="7">
        <v>1</v>
      </c>
      <c r="AN917" s="27" t="s">
        <v>90</v>
      </c>
    </row>
    <row r="918" spans="1:40" s="7" customFormat="1">
      <c r="A918" s="7" t="s">
        <v>6515</v>
      </c>
      <c r="C918" s="7" t="s">
        <v>3497</v>
      </c>
      <c r="D918" s="7" t="s">
        <v>7719</v>
      </c>
      <c r="E918" s="7" t="s">
        <v>3499</v>
      </c>
      <c r="F918" s="7" t="s">
        <v>3497</v>
      </c>
      <c r="H918" s="7" t="s">
        <v>8480</v>
      </c>
      <c r="I918" s="23">
        <v>45877</v>
      </c>
      <c r="J918" s="25" t="s">
        <v>40</v>
      </c>
      <c r="K918" s="24">
        <v>37246</v>
      </c>
      <c r="Q918" s="7" t="s">
        <v>6770</v>
      </c>
      <c r="R918" s="7" t="s">
        <v>41</v>
      </c>
      <c r="S918" s="7" t="s">
        <v>8486</v>
      </c>
      <c r="T918" s="7" t="s">
        <v>8487</v>
      </c>
      <c r="U918" s="7" t="s">
        <v>199</v>
      </c>
      <c r="V918" s="7" t="s">
        <v>468</v>
      </c>
      <c r="W918" s="7" t="s">
        <v>42</v>
      </c>
      <c r="X918" s="7" t="s">
        <v>43</v>
      </c>
      <c r="Y918" s="7" t="s">
        <v>44</v>
      </c>
      <c r="AA918" s="7" t="s">
        <v>45</v>
      </c>
      <c r="AB918" s="28">
        <v>1000000</v>
      </c>
      <c r="AC918" s="7" t="s">
        <v>3498</v>
      </c>
      <c r="AD918" s="38" t="s">
        <v>3500</v>
      </c>
      <c r="AE918" s="7" t="s">
        <v>6773</v>
      </c>
      <c r="AH918" s="7">
        <v>1</v>
      </c>
      <c r="AI918" s="7">
        <v>1</v>
      </c>
      <c r="AJ918" s="7">
        <v>1</v>
      </c>
      <c r="AN918" s="27" t="s">
        <v>90</v>
      </c>
    </row>
    <row r="919" spans="1:40" s="7" customFormat="1">
      <c r="A919" s="7" t="s">
        <v>348</v>
      </c>
      <c r="C919" s="7" t="s">
        <v>3501</v>
      </c>
      <c r="D919" s="7" t="s">
        <v>7720</v>
      </c>
      <c r="E919" s="7" t="s">
        <v>108</v>
      </c>
      <c r="F919" s="7" t="s">
        <v>3501</v>
      </c>
      <c r="H919" s="7" t="s">
        <v>8480</v>
      </c>
      <c r="I919" s="23">
        <v>45883</v>
      </c>
      <c r="J919" s="25" t="s">
        <v>40</v>
      </c>
      <c r="K919" s="24">
        <v>37672</v>
      </c>
      <c r="Q919" s="7" t="s">
        <v>6770</v>
      </c>
      <c r="R919" s="7" t="s">
        <v>41</v>
      </c>
      <c r="S919" s="7" t="s">
        <v>8486</v>
      </c>
      <c r="T919" s="7" t="s">
        <v>8487</v>
      </c>
      <c r="U919" s="7" t="s">
        <v>127</v>
      </c>
      <c r="V919" s="7" t="s">
        <v>440</v>
      </c>
      <c r="W919" s="7" t="s">
        <v>42</v>
      </c>
      <c r="X919" s="7" t="s">
        <v>43</v>
      </c>
      <c r="Y919" s="7" t="s">
        <v>44</v>
      </c>
      <c r="AA919" s="7" t="s">
        <v>45</v>
      </c>
      <c r="AB919" s="28">
        <v>1000000</v>
      </c>
      <c r="AC919" s="7" t="s">
        <v>3502</v>
      </c>
      <c r="AD919" s="38" t="s">
        <v>3503</v>
      </c>
      <c r="AE919" s="7" t="s">
        <v>6773</v>
      </c>
      <c r="AH919" s="7">
        <v>1</v>
      </c>
      <c r="AI919" s="7">
        <v>1</v>
      </c>
      <c r="AJ919" s="7">
        <v>1</v>
      </c>
      <c r="AN919" s="27" t="s">
        <v>90</v>
      </c>
    </row>
    <row r="920" spans="1:40" s="7" customFormat="1" hidden="1">
      <c r="A920" s="7" t="s">
        <v>6516</v>
      </c>
      <c r="C920" s="7" t="s">
        <v>3504</v>
      </c>
      <c r="D920" s="7" t="s">
        <v>7721</v>
      </c>
      <c r="E920" s="7" t="s">
        <v>3506</v>
      </c>
      <c r="F920" s="7" t="s">
        <v>3504</v>
      </c>
      <c r="H920" s="7" t="s">
        <v>6768</v>
      </c>
      <c r="I920" s="23">
        <v>45883</v>
      </c>
      <c r="J920" s="25" t="s">
        <v>40</v>
      </c>
      <c r="K920" s="24">
        <v>27245</v>
      </c>
      <c r="Q920" s="7" t="s">
        <v>6770</v>
      </c>
      <c r="R920" s="7" t="s">
        <v>6769</v>
      </c>
      <c r="S920" s="7" t="s">
        <v>8485</v>
      </c>
      <c r="T920" s="7" t="s">
        <v>6771</v>
      </c>
      <c r="U920" s="7" t="s">
        <v>962</v>
      </c>
      <c r="V920" s="7" t="s">
        <v>2168</v>
      </c>
      <c r="W920" s="7" t="s">
        <v>42</v>
      </c>
      <c r="X920" s="7" t="s">
        <v>43</v>
      </c>
      <c r="Y920" s="7" t="s">
        <v>44</v>
      </c>
      <c r="AA920" s="7" t="s">
        <v>45</v>
      </c>
      <c r="AB920" s="31"/>
      <c r="AC920" s="7" t="s">
        <v>3505</v>
      </c>
      <c r="AD920" s="38" t="s">
        <v>3507</v>
      </c>
      <c r="AE920" s="7" t="s">
        <v>6773</v>
      </c>
      <c r="AH920" s="7">
        <v>1</v>
      </c>
      <c r="AI920" s="7">
        <v>0</v>
      </c>
      <c r="AJ920" s="7">
        <v>1</v>
      </c>
      <c r="AK920" s="7">
        <v>20</v>
      </c>
      <c r="AL920" s="7">
        <v>1</v>
      </c>
      <c r="AN920" s="27" t="s">
        <v>90</v>
      </c>
    </row>
    <row r="921" spans="1:40" s="7" customFormat="1" hidden="1">
      <c r="A921" s="7" t="s">
        <v>3509</v>
      </c>
      <c r="C921" s="7" t="s">
        <v>3508</v>
      </c>
      <c r="D921" s="7" t="s">
        <v>7722</v>
      </c>
      <c r="E921" s="7" t="s">
        <v>108</v>
      </c>
      <c r="F921" s="7" t="s">
        <v>3508</v>
      </c>
      <c r="H921" s="7" t="s">
        <v>6768</v>
      </c>
      <c r="I921" s="23">
        <v>45883</v>
      </c>
      <c r="J921" s="25" t="s">
        <v>40</v>
      </c>
      <c r="K921" s="24">
        <v>26705</v>
      </c>
      <c r="Q921" s="7" t="s">
        <v>6770</v>
      </c>
      <c r="R921" s="7" t="s">
        <v>6769</v>
      </c>
      <c r="S921" s="7" t="s">
        <v>8485</v>
      </c>
      <c r="T921" s="7" t="s">
        <v>6771</v>
      </c>
      <c r="U921" s="7" t="s">
        <v>199</v>
      </c>
      <c r="V921" s="7" t="s">
        <v>375</v>
      </c>
      <c r="W921" s="7" t="s">
        <v>42</v>
      </c>
      <c r="X921" s="7" t="s">
        <v>43</v>
      </c>
      <c r="Y921" s="7" t="s">
        <v>44</v>
      </c>
      <c r="AA921" s="7" t="s">
        <v>45</v>
      </c>
      <c r="AB921" s="31"/>
      <c r="AC921" s="7" t="s">
        <v>3509</v>
      </c>
      <c r="AD921" s="38" t="s">
        <v>3510</v>
      </c>
      <c r="AE921" s="7" t="s">
        <v>6773</v>
      </c>
      <c r="AH921" s="7">
        <v>1</v>
      </c>
      <c r="AI921" s="7">
        <v>0</v>
      </c>
      <c r="AJ921" s="7">
        <v>1</v>
      </c>
      <c r="AK921" s="7">
        <v>20</v>
      </c>
      <c r="AL921" s="7">
        <v>1</v>
      </c>
      <c r="AN921" s="27" t="s">
        <v>90</v>
      </c>
    </row>
    <row r="922" spans="1:40" s="7" customFormat="1">
      <c r="A922" s="7" t="s">
        <v>348</v>
      </c>
      <c r="C922" s="7" t="s">
        <v>3511</v>
      </c>
      <c r="D922" s="7" t="s">
        <v>7723</v>
      </c>
      <c r="E922" s="7" t="s">
        <v>3513</v>
      </c>
      <c r="F922" s="7" t="s">
        <v>3511</v>
      </c>
      <c r="H922" s="7" t="s">
        <v>8480</v>
      </c>
      <c r="I922" s="23">
        <v>45883</v>
      </c>
      <c r="J922" s="25" t="s">
        <v>40</v>
      </c>
      <c r="K922" s="24">
        <v>37149</v>
      </c>
      <c r="Q922" s="7" t="s">
        <v>6770</v>
      </c>
      <c r="R922" s="7" t="s">
        <v>41</v>
      </c>
      <c r="S922" s="7" t="s">
        <v>8486</v>
      </c>
      <c r="T922" s="7" t="s">
        <v>8487</v>
      </c>
      <c r="U922" s="7" t="s">
        <v>817</v>
      </c>
      <c r="V922" s="7" t="s">
        <v>375</v>
      </c>
      <c r="W922" s="7" t="s">
        <v>42</v>
      </c>
      <c r="X922" s="7" t="s">
        <v>43</v>
      </c>
      <c r="Y922" s="7" t="s">
        <v>44</v>
      </c>
      <c r="AA922" s="7" t="s">
        <v>45</v>
      </c>
      <c r="AB922" s="28">
        <v>1000000</v>
      </c>
      <c r="AC922" s="7" t="s">
        <v>3512</v>
      </c>
      <c r="AD922" s="34" t="s">
        <v>3514</v>
      </c>
      <c r="AE922" s="7" t="s">
        <v>6773</v>
      </c>
      <c r="AH922" s="7">
        <v>1</v>
      </c>
      <c r="AI922" s="7">
        <v>1</v>
      </c>
      <c r="AJ922" s="7">
        <v>1</v>
      </c>
      <c r="AN922" s="27" t="s">
        <v>90</v>
      </c>
    </row>
    <row r="923" spans="1:40" s="7" customFormat="1" hidden="1">
      <c r="A923" s="7" t="s">
        <v>6517</v>
      </c>
      <c r="C923" s="7" t="s">
        <v>3515</v>
      </c>
      <c r="D923" s="7" t="s">
        <v>7724</v>
      </c>
      <c r="E923" s="7" t="s">
        <v>108</v>
      </c>
      <c r="F923" s="7" t="s">
        <v>3515</v>
      </c>
      <c r="H923" s="7" t="s">
        <v>6768</v>
      </c>
      <c r="I923" s="23">
        <v>45883</v>
      </c>
      <c r="J923" s="25" t="s">
        <v>40</v>
      </c>
      <c r="K923" s="24">
        <v>34766</v>
      </c>
      <c r="Q923" s="7" t="s">
        <v>6770</v>
      </c>
      <c r="R923" s="7" t="s">
        <v>6769</v>
      </c>
      <c r="S923" s="7" t="s">
        <v>8483</v>
      </c>
      <c r="T923" s="7" t="s">
        <v>6771</v>
      </c>
      <c r="U923" s="7" t="s">
        <v>199</v>
      </c>
      <c r="V923" s="7" t="s">
        <v>375</v>
      </c>
      <c r="W923" s="7" t="s">
        <v>42</v>
      </c>
      <c r="X923" s="7" t="s">
        <v>43</v>
      </c>
      <c r="Y923" s="7" t="s">
        <v>44</v>
      </c>
      <c r="AA923" s="7" t="s">
        <v>45</v>
      </c>
      <c r="AB923" s="31"/>
      <c r="AC923" s="7" t="s">
        <v>3516</v>
      </c>
      <c r="AD923" s="34" t="s">
        <v>3517</v>
      </c>
      <c r="AE923" s="7" t="s">
        <v>6773</v>
      </c>
      <c r="AH923" s="7">
        <v>1</v>
      </c>
      <c r="AI923" s="7">
        <v>0</v>
      </c>
      <c r="AJ923" s="7">
        <v>1</v>
      </c>
      <c r="AK923" s="7">
        <v>20</v>
      </c>
      <c r="AL923" s="7">
        <v>1</v>
      </c>
      <c r="AN923" s="27" t="s">
        <v>90</v>
      </c>
    </row>
    <row r="924" spans="1:40" s="7" customFormat="1">
      <c r="A924" s="7" t="s">
        <v>6518</v>
      </c>
      <c r="C924" s="7" t="s">
        <v>3518</v>
      </c>
      <c r="D924" s="7" t="s">
        <v>7725</v>
      </c>
      <c r="E924" s="7" t="s">
        <v>108</v>
      </c>
      <c r="F924" s="7" t="s">
        <v>3518</v>
      </c>
      <c r="H924" s="7" t="s">
        <v>8480</v>
      </c>
      <c r="I924" s="23">
        <v>45883</v>
      </c>
      <c r="J924" s="25" t="s">
        <v>40</v>
      </c>
      <c r="K924" s="24">
        <v>39246</v>
      </c>
      <c r="Q924" s="7" t="s">
        <v>6770</v>
      </c>
      <c r="R924" s="7" t="s">
        <v>41</v>
      </c>
      <c r="S924" s="7" t="s">
        <v>8486</v>
      </c>
      <c r="T924" s="7" t="s">
        <v>8487</v>
      </c>
      <c r="U924" s="7" t="s">
        <v>202</v>
      </c>
      <c r="V924" s="7" t="s">
        <v>375</v>
      </c>
      <c r="W924" s="7" t="s">
        <v>42</v>
      </c>
      <c r="X924" s="7" t="s">
        <v>43</v>
      </c>
      <c r="Y924" s="7" t="s">
        <v>44</v>
      </c>
      <c r="AA924" s="7" t="s">
        <v>45</v>
      </c>
      <c r="AB924" s="28">
        <v>1000000</v>
      </c>
      <c r="AC924" s="7" t="s">
        <v>3519</v>
      </c>
      <c r="AD924" s="38" t="s">
        <v>3520</v>
      </c>
      <c r="AE924" s="7" t="s">
        <v>6773</v>
      </c>
      <c r="AH924" s="7">
        <v>1</v>
      </c>
      <c r="AI924" s="7">
        <v>1</v>
      </c>
      <c r="AJ924" s="7">
        <v>1</v>
      </c>
      <c r="AN924" s="27" t="s">
        <v>90</v>
      </c>
    </row>
    <row r="925" spans="1:40" s="7" customFormat="1">
      <c r="A925" s="7" t="s">
        <v>6264</v>
      </c>
      <c r="C925" s="7" t="s">
        <v>3521</v>
      </c>
      <c r="D925" s="7" t="s">
        <v>7726</v>
      </c>
      <c r="E925" s="7" t="s">
        <v>108</v>
      </c>
      <c r="F925" s="7" t="s">
        <v>3521</v>
      </c>
      <c r="H925" s="7" t="s">
        <v>8480</v>
      </c>
      <c r="I925" s="23">
        <v>45883</v>
      </c>
      <c r="J925" s="25" t="s">
        <v>40</v>
      </c>
      <c r="K925" s="24">
        <v>37422</v>
      </c>
      <c r="Q925" s="7" t="s">
        <v>6770</v>
      </c>
      <c r="R925" s="7" t="s">
        <v>41</v>
      </c>
      <c r="S925" s="7" t="s">
        <v>8486</v>
      </c>
      <c r="T925" s="7" t="s">
        <v>8487</v>
      </c>
      <c r="U925" s="7" t="s">
        <v>817</v>
      </c>
      <c r="V925" s="7" t="s">
        <v>375</v>
      </c>
      <c r="W925" s="7" t="s">
        <v>42</v>
      </c>
      <c r="X925" s="7" t="s">
        <v>43</v>
      </c>
      <c r="Y925" s="7" t="s">
        <v>44</v>
      </c>
      <c r="AA925" s="7" t="s">
        <v>45</v>
      </c>
      <c r="AB925" s="28">
        <v>1000000</v>
      </c>
      <c r="AC925" s="7" t="s">
        <v>3522</v>
      </c>
      <c r="AD925" s="38" t="s">
        <v>3523</v>
      </c>
      <c r="AE925" s="7" t="s">
        <v>6773</v>
      </c>
      <c r="AH925" s="7">
        <v>1</v>
      </c>
      <c r="AI925" s="7">
        <v>1</v>
      </c>
      <c r="AJ925" s="7">
        <v>1</v>
      </c>
      <c r="AN925" s="27" t="s">
        <v>90</v>
      </c>
    </row>
    <row r="926" spans="1:40" s="7" customFormat="1">
      <c r="A926" s="7" t="s">
        <v>6169</v>
      </c>
      <c r="C926" s="7" t="s">
        <v>3524</v>
      </c>
      <c r="D926" s="7" t="s">
        <v>7727</v>
      </c>
      <c r="E926" s="7" t="s">
        <v>3525</v>
      </c>
      <c r="F926" s="7" t="s">
        <v>3524</v>
      </c>
      <c r="H926" s="7" t="s">
        <v>8480</v>
      </c>
      <c r="I926" s="23">
        <v>45883</v>
      </c>
      <c r="J926" s="25" t="s">
        <v>40</v>
      </c>
      <c r="K926" s="24">
        <v>38881</v>
      </c>
      <c r="Q926" s="7" t="s">
        <v>6770</v>
      </c>
      <c r="R926" s="7" t="s">
        <v>41</v>
      </c>
      <c r="S926" s="7" t="s">
        <v>8486</v>
      </c>
      <c r="T926" s="7" t="s">
        <v>8487</v>
      </c>
      <c r="U926" s="7" t="s">
        <v>202</v>
      </c>
      <c r="V926" s="7" t="s">
        <v>375</v>
      </c>
      <c r="W926" s="7" t="s">
        <v>42</v>
      </c>
      <c r="X926" s="7" t="s">
        <v>43</v>
      </c>
      <c r="Y926" s="7" t="s">
        <v>44</v>
      </c>
      <c r="AA926" s="7" t="s">
        <v>45</v>
      </c>
      <c r="AB926" s="28">
        <v>1000000</v>
      </c>
      <c r="AC926" s="7" t="s">
        <v>6616</v>
      </c>
      <c r="AD926" s="34" t="s">
        <v>3526</v>
      </c>
      <c r="AE926" s="7" t="s">
        <v>6773</v>
      </c>
      <c r="AH926" s="7">
        <v>1</v>
      </c>
      <c r="AI926" s="7">
        <v>1</v>
      </c>
      <c r="AJ926" s="7">
        <v>1</v>
      </c>
      <c r="AN926" s="27" t="s">
        <v>90</v>
      </c>
    </row>
    <row r="927" spans="1:40" s="7" customFormat="1" hidden="1">
      <c r="A927" s="7" t="s">
        <v>1327</v>
      </c>
      <c r="C927" s="7" t="s">
        <v>3527</v>
      </c>
      <c r="D927" s="7" t="s">
        <v>7728</v>
      </c>
      <c r="E927" s="7" t="s">
        <v>3529</v>
      </c>
      <c r="F927" s="7" t="s">
        <v>3527</v>
      </c>
      <c r="H927" s="7" t="s">
        <v>6768</v>
      </c>
      <c r="I927" s="23">
        <v>45883</v>
      </c>
      <c r="J927" s="25" t="s">
        <v>40</v>
      </c>
      <c r="K927" s="24">
        <v>34046</v>
      </c>
      <c r="Q927" s="7" t="s">
        <v>6770</v>
      </c>
      <c r="R927" s="7" t="s">
        <v>6769</v>
      </c>
      <c r="S927" s="7" t="s">
        <v>8485</v>
      </c>
      <c r="T927" s="7" t="s">
        <v>6771</v>
      </c>
      <c r="U927" s="7" t="s">
        <v>199</v>
      </c>
      <c r="V927" s="7" t="s">
        <v>375</v>
      </c>
      <c r="W927" s="7" t="s">
        <v>42</v>
      </c>
      <c r="X927" s="7" t="s">
        <v>43</v>
      </c>
      <c r="Y927" s="7" t="s">
        <v>44</v>
      </c>
      <c r="AA927" s="7" t="s">
        <v>45</v>
      </c>
      <c r="AB927" s="31"/>
      <c r="AC927" s="7" t="s">
        <v>3528</v>
      </c>
      <c r="AD927" s="38">
        <v>1120024997525</v>
      </c>
      <c r="AE927" s="7" t="s">
        <v>6773</v>
      </c>
      <c r="AH927" s="7">
        <v>1</v>
      </c>
      <c r="AI927" s="7">
        <v>0</v>
      </c>
      <c r="AJ927" s="7">
        <v>1</v>
      </c>
      <c r="AK927" s="7">
        <v>20</v>
      </c>
      <c r="AL927" s="7">
        <v>1</v>
      </c>
      <c r="AN927" s="27" t="s">
        <v>90</v>
      </c>
    </row>
    <row r="928" spans="1:40" s="7" customFormat="1" hidden="1">
      <c r="A928" s="7" t="s">
        <v>6433</v>
      </c>
      <c r="C928" s="7" t="s">
        <v>3530</v>
      </c>
      <c r="D928" s="7" t="s">
        <v>7729</v>
      </c>
      <c r="E928" s="7" t="s">
        <v>3532</v>
      </c>
      <c r="F928" s="7" t="s">
        <v>3530</v>
      </c>
      <c r="H928" s="7" t="s">
        <v>6768</v>
      </c>
      <c r="I928" s="23">
        <v>45883</v>
      </c>
      <c r="J928" s="25" t="s">
        <v>40</v>
      </c>
      <c r="K928" s="24">
        <v>28923</v>
      </c>
      <c r="Q928" s="7" t="s">
        <v>6770</v>
      </c>
      <c r="R928" s="7" t="s">
        <v>6769</v>
      </c>
      <c r="S928" s="7" t="s">
        <v>8485</v>
      </c>
      <c r="T928" s="7" t="s">
        <v>6771</v>
      </c>
      <c r="U928" s="7" t="s">
        <v>133</v>
      </c>
      <c r="V928" s="7" t="s">
        <v>99</v>
      </c>
      <c r="W928" s="7" t="s">
        <v>42</v>
      </c>
      <c r="X928" s="7" t="s">
        <v>43</v>
      </c>
      <c r="Y928" s="7" t="s">
        <v>44</v>
      </c>
      <c r="AA928" s="7" t="s">
        <v>45</v>
      </c>
      <c r="AB928" s="31"/>
      <c r="AC928" s="7" t="s">
        <v>3531</v>
      </c>
      <c r="AD928" s="38" t="s">
        <v>3533</v>
      </c>
      <c r="AE928" s="7" t="s">
        <v>6773</v>
      </c>
      <c r="AH928" s="7">
        <v>1</v>
      </c>
      <c r="AI928" s="7">
        <v>0</v>
      </c>
      <c r="AJ928" s="7">
        <v>1</v>
      </c>
      <c r="AK928" s="7">
        <v>20</v>
      </c>
      <c r="AL928" s="7">
        <v>1</v>
      </c>
      <c r="AN928" s="27" t="s">
        <v>90</v>
      </c>
    </row>
    <row r="929" spans="1:40" s="7" customFormat="1" hidden="1">
      <c r="A929" s="7" t="s">
        <v>6264</v>
      </c>
      <c r="C929" s="7" t="s">
        <v>3534</v>
      </c>
      <c r="D929" s="7" t="s">
        <v>7730</v>
      </c>
      <c r="E929" s="7" t="s">
        <v>3536</v>
      </c>
      <c r="F929" s="7" t="s">
        <v>3534</v>
      </c>
      <c r="H929" s="7" t="s">
        <v>6768</v>
      </c>
      <c r="I929" s="23">
        <v>45884</v>
      </c>
      <c r="J929" s="25" t="s">
        <v>40</v>
      </c>
      <c r="K929" s="24">
        <v>26098</v>
      </c>
      <c r="Q929" s="7" t="s">
        <v>6770</v>
      </c>
      <c r="R929" s="7" t="s">
        <v>6769</v>
      </c>
      <c r="S929" s="7" t="s">
        <v>8485</v>
      </c>
      <c r="T929" s="7" t="s">
        <v>6771</v>
      </c>
      <c r="U929" s="7" t="s">
        <v>817</v>
      </c>
      <c r="V929" s="7" t="s">
        <v>99</v>
      </c>
      <c r="W929" s="7" t="s">
        <v>42</v>
      </c>
      <c r="X929" s="7" t="s">
        <v>43</v>
      </c>
      <c r="Y929" s="7" t="s">
        <v>44</v>
      </c>
      <c r="AA929" s="7" t="s">
        <v>45</v>
      </c>
      <c r="AB929" s="31"/>
      <c r="AC929" s="7" t="s">
        <v>3535</v>
      </c>
      <c r="AD929" s="38">
        <v>1320030811807</v>
      </c>
      <c r="AE929" s="7" t="s">
        <v>6773</v>
      </c>
      <c r="AH929" s="7">
        <v>1</v>
      </c>
      <c r="AI929" s="7">
        <v>0</v>
      </c>
      <c r="AJ929" s="7">
        <v>1</v>
      </c>
      <c r="AK929" s="7">
        <v>20</v>
      </c>
      <c r="AL929" s="7">
        <v>1</v>
      </c>
      <c r="AN929" s="27" t="s">
        <v>90</v>
      </c>
    </row>
    <row r="930" spans="1:40" s="7" customFormat="1" hidden="1">
      <c r="A930" s="7" t="s">
        <v>6519</v>
      </c>
      <c r="C930" s="7" t="s">
        <v>3537</v>
      </c>
      <c r="D930" s="7" t="s">
        <v>7731</v>
      </c>
      <c r="E930" s="7" t="s">
        <v>108</v>
      </c>
      <c r="F930" s="7" t="s">
        <v>3537</v>
      </c>
      <c r="H930" s="7" t="s">
        <v>6768</v>
      </c>
      <c r="I930" s="23">
        <v>45885</v>
      </c>
      <c r="J930" s="25" t="s">
        <v>353</v>
      </c>
      <c r="K930" s="24">
        <v>30143</v>
      </c>
      <c r="Q930" s="7" t="s">
        <v>6770</v>
      </c>
      <c r="R930" s="7" t="s">
        <v>6769</v>
      </c>
      <c r="S930" s="7" t="s">
        <v>8484</v>
      </c>
      <c r="T930" s="7" t="s">
        <v>6771</v>
      </c>
      <c r="U930" s="7" t="s">
        <v>109</v>
      </c>
      <c r="V930" s="7" t="s">
        <v>401</v>
      </c>
      <c r="W930" s="7" t="s">
        <v>42</v>
      </c>
      <c r="X930" s="7" t="s">
        <v>43</v>
      </c>
      <c r="Y930" s="7" t="s">
        <v>44</v>
      </c>
      <c r="AA930" s="7" t="s">
        <v>45</v>
      </c>
      <c r="AB930" s="26"/>
      <c r="AC930" s="7" t="s">
        <v>3538</v>
      </c>
      <c r="AD930" s="38" t="s">
        <v>3539</v>
      </c>
      <c r="AE930" s="7" t="s">
        <v>6773</v>
      </c>
      <c r="AH930" s="7">
        <v>1</v>
      </c>
      <c r="AI930" s="7">
        <v>0</v>
      </c>
      <c r="AJ930" s="7">
        <v>1</v>
      </c>
      <c r="AK930" s="7">
        <v>20</v>
      </c>
      <c r="AL930" s="7">
        <v>1</v>
      </c>
      <c r="AN930" s="27" t="s">
        <v>114</v>
      </c>
    </row>
    <row r="931" spans="1:40" s="7" customFormat="1">
      <c r="A931" s="7" t="s">
        <v>3149</v>
      </c>
      <c r="C931" s="7" t="s">
        <v>3540</v>
      </c>
      <c r="D931" s="7" t="s">
        <v>7732</v>
      </c>
      <c r="E931" s="7" t="s">
        <v>3542</v>
      </c>
      <c r="F931" s="7" t="s">
        <v>3540</v>
      </c>
      <c r="H931" s="7" t="s">
        <v>8480</v>
      </c>
      <c r="I931" s="23">
        <v>45888</v>
      </c>
      <c r="J931" s="25" t="s">
        <v>40</v>
      </c>
      <c r="K931" s="24">
        <v>36950</v>
      </c>
      <c r="Q931" s="7" t="s">
        <v>6770</v>
      </c>
      <c r="R931" s="7" t="s">
        <v>41</v>
      </c>
      <c r="S931" s="7" t="s">
        <v>8486</v>
      </c>
      <c r="T931" s="7" t="s">
        <v>8487</v>
      </c>
      <c r="U931" s="7" t="s">
        <v>962</v>
      </c>
      <c r="V931" s="7" t="s">
        <v>2168</v>
      </c>
      <c r="W931" s="7" t="s">
        <v>42</v>
      </c>
      <c r="X931" s="7" t="s">
        <v>43</v>
      </c>
      <c r="Y931" s="7" t="s">
        <v>44</v>
      </c>
      <c r="AA931" s="7" t="s">
        <v>45</v>
      </c>
      <c r="AB931" s="28">
        <v>1000000</v>
      </c>
      <c r="AC931" s="7" t="s">
        <v>3541</v>
      </c>
      <c r="AD931" s="34" t="s">
        <v>3543</v>
      </c>
      <c r="AE931" s="7" t="s">
        <v>6773</v>
      </c>
      <c r="AH931" s="7">
        <v>1</v>
      </c>
      <c r="AI931" s="7">
        <v>1</v>
      </c>
      <c r="AJ931" s="7">
        <v>1</v>
      </c>
      <c r="AN931" s="27" t="s">
        <v>90</v>
      </c>
    </row>
    <row r="932" spans="1:40" s="7" customFormat="1">
      <c r="A932" s="7" t="s">
        <v>6096</v>
      </c>
      <c r="C932" s="7" t="s">
        <v>3544</v>
      </c>
      <c r="D932" s="7" t="s">
        <v>7733</v>
      </c>
      <c r="E932" s="7" t="s">
        <v>3546</v>
      </c>
      <c r="F932" s="7" t="s">
        <v>3544</v>
      </c>
      <c r="H932" s="7" t="s">
        <v>8480</v>
      </c>
      <c r="I932" s="23">
        <v>45887</v>
      </c>
      <c r="J932" s="25" t="s">
        <v>40</v>
      </c>
      <c r="K932" s="24">
        <v>35665</v>
      </c>
      <c r="Q932" s="7" t="s">
        <v>6770</v>
      </c>
      <c r="R932" s="7" t="s">
        <v>41</v>
      </c>
      <c r="S932" s="7" t="s">
        <v>8486</v>
      </c>
      <c r="T932" s="7" t="s">
        <v>8487</v>
      </c>
      <c r="U932" s="7" t="s">
        <v>182</v>
      </c>
      <c r="V932" s="7" t="s">
        <v>183</v>
      </c>
      <c r="W932" s="7" t="s">
        <v>42</v>
      </c>
      <c r="X932" s="7" t="s">
        <v>43</v>
      </c>
      <c r="Y932" s="7" t="s">
        <v>44</v>
      </c>
      <c r="AA932" s="7" t="s">
        <v>45</v>
      </c>
      <c r="AB932" s="28">
        <v>1000000</v>
      </c>
      <c r="AC932" s="7" t="s">
        <v>3545</v>
      </c>
      <c r="AD932" s="38" t="s">
        <v>3547</v>
      </c>
      <c r="AE932" s="7" t="s">
        <v>6773</v>
      </c>
      <c r="AH932" s="7">
        <v>1</v>
      </c>
      <c r="AI932" s="7">
        <v>1</v>
      </c>
      <c r="AJ932" s="7">
        <v>1</v>
      </c>
      <c r="AN932" s="27" t="s">
        <v>90</v>
      </c>
    </row>
    <row r="933" spans="1:40" s="7" customFormat="1" hidden="1">
      <c r="A933" s="7" t="s">
        <v>3549</v>
      </c>
      <c r="C933" s="7" t="s">
        <v>3548</v>
      </c>
      <c r="D933" s="7" t="s">
        <v>7734</v>
      </c>
      <c r="E933" s="7" t="s">
        <v>3550</v>
      </c>
      <c r="F933" s="7" t="s">
        <v>3548</v>
      </c>
      <c r="H933" s="7" t="s">
        <v>6768</v>
      </c>
      <c r="I933" s="23">
        <v>45888</v>
      </c>
      <c r="J933" s="25" t="s">
        <v>40</v>
      </c>
      <c r="K933" s="24">
        <v>31162</v>
      </c>
      <c r="Q933" s="7" t="s">
        <v>6770</v>
      </c>
      <c r="R933" s="7" t="s">
        <v>6769</v>
      </c>
      <c r="S933" s="7" t="s">
        <v>8484</v>
      </c>
      <c r="T933" s="7" t="s">
        <v>6771</v>
      </c>
      <c r="U933" s="7" t="s">
        <v>817</v>
      </c>
      <c r="V933" s="7" t="s">
        <v>134</v>
      </c>
      <c r="W933" s="7" t="s">
        <v>42</v>
      </c>
      <c r="X933" s="7" t="s">
        <v>43</v>
      </c>
      <c r="Y933" s="7" t="s">
        <v>44</v>
      </c>
      <c r="AA933" s="7" t="s">
        <v>45</v>
      </c>
      <c r="AB933" s="31"/>
      <c r="AC933" s="7" t="s">
        <v>3549</v>
      </c>
      <c r="AD933" s="38" t="s">
        <v>3551</v>
      </c>
      <c r="AE933" s="7" t="s">
        <v>6773</v>
      </c>
      <c r="AH933" s="7">
        <v>1</v>
      </c>
      <c r="AI933" s="7">
        <v>0</v>
      </c>
      <c r="AJ933" s="7">
        <v>1</v>
      </c>
      <c r="AK933" s="7">
        <v>20</v>
      </c>
      <c r="AL933" s="7">
        <v>1</v>
      </c>
      <c r="AN933" s="27" t="s">
        <v>90</v>
      </c>
    </row>
    <row r="934" spans="1:40" s="7" customFormat="1" hidden="1">
      <c r="A934" s="7" t="s">
        <v>6057</v>
      </c>
      <c r="C934" s="7" t="s">
        <v>3552</v>
      </c>
      <c r="D934" s="7" t="s">
        <v>7735</v>
      </c>
      <c r="E934" s="7" t="s">
        <v>108</v>
      </c>
      <c r="F934" s="7" t="s">
        <v>3552</v>
      </c>
      <c r="H934" s="7" t="s">
        <v>6768</v>
      </c>
      <c r="I934" s="23">
        <v>45888</v>
      </c>
      <c r="J934" s="25" t="s">
        <v>40</v>
      </c>
      <c r="K934" s="24">
        <v>29797</v>
      </c>
      <c r="Q934" s="7" t="s">
        <v>6770</v>
      </c>
      <c r="R934" s="7" t="s">
        <v>6769</v>
      </c>
      <c r="S934" s="7" t="s">
        <v>8484</v>
      </c>
      <c r="T934" s="7" t="s">
        <v>6771</v>
      </c>
      <c r="U934" s="7" t="s">
        <v>817</v>
      </c>
      <c r="V934" s="7" t="s">
        <v>134</v>
      </c>
      <c r="W934" s="7" t="s">
        <v>42</v>
      </c>
      <c r="X934" s="7" t="s">
        <v>43</v>
      </c>
      <c r="Y934" s="7" t="s">
        <v>44</v>
      </c>
      <c r="AA934" s="7" t="s">
        <v>45</v>
      </c>
      <c r="AB934" s="31"/>
      <c r="AC934" s="7" t="s">
        <v>3553</v>
      </c>
      <c r="AD934" s="38" t="s">
        <v>3554</v>
      </c>
      <c r="AE934" s="7" t="s">
        <v>6773</v>
      </c>
      <c r="AH934" s="7">
        <v>1</v>
      </c>
      <c r="AI934" s="7">
        <v>0</v>
      </c>
      <c r="AJ934" s="7">
        <v>1</v>
      </c>
      <c r="AK934" s="7">
        <v>20</v>
      </c>
      <c r="AL934" s="7">
        <v>1</v>
      </c>
      <c r="AN934" s="27" t="s">
        <v>90</v>
      </c>
    </row>
    <row r="935" spans="1:40" s="7" customFormat="1">
      <c r="A935" s="7" t="s">
        <v>6520</v>
      </c>
      <c r="C935" s="7" t="s">
        <v>3555</v>
      </c>
      <c r="D935" s="7" t="s">
        <v>7736</v>
      </c>
      <c r="E935" s="7" t="s">
        <v>108</v>
      </c>
      <c r="F935" s="7" t="s">
        <v>3555</v>
      </c>
      <c r="H935" s="7" t="s">
        <v>8480</v>
      </c>
      <c r="I935" s="23">
        <v>45888</v>
      </c>
      <c r="J935" s="25" t="s">
        <v>40</v>
      </c>
      <c r="K935" s="24">
        <v>37564</v>
      </c>
      <c r="Q935" s="7" t="s">
        <v>6770</v>
      </c>
      <c r="R935" s="7" t="s">
        <v>41</v>
      </c>
      <c r="S935" s="7" t="s">
        <v>8486</v>
      </c>
      <c r="T935" s="7" t="s">
        <v>8487</v>
      </c>
      <c r="U935" s="7" t="s">
        <v>817</v>
      </c>
      <c r="V935" s="7" t="s">
        <v>134</v>
      </c>
      <c r="W935" s="7" t="s">
        <v>42</v>
      </c>
      <c r="X935" s="7" t="s">
        <v>43</v>
      </c>
      <c r="Y935" s="7" t="s">
        <v>44</v>
      </c>
      <c r="AA935" s="7" t="s">
        <v>45</v>
      </c>
      <c r="AB935" s="28">
        <v>1000000</v>
      </c>
      <c r="AC935" s="7" t="s">
        <v>3556</v>
      </c>
      <c r="AD935" s="38" t="s">
        <v>3557</v>
      </c>
      <c r="AE935" s="7" t="s">
        <v>6773</v>
      </c>
      <c r="AH935" s="7">
        <v>1</v>
      </c>
      <c r="AI935" s="7">
        <v>1</v>
      </c>
      <c r="AJ935" s="7">
        <v>1</v>
      </c>
      <c r="AN935" s="27" t="s">
        <v>90</v>
      </c>
    </row>
    <row r="936" spans="1:40" s="7" customFormat="1" hidden="1">
      <c r="A936" s="7" t="s">
        <v>3755</v>
      </c>
      <c r="C936" s="7" t="s">
        <v>3558</v>
      </c>
      <c r="D936" s="7" t="s">
        <v>7737</v>
      </c>
      <c r="E936" s="7" t="s">
        <v>108</v>
      </c>
      <c r="F936" s="7" t="s">
        <v>3558</v>
      </c>
      <c r="H936" s="7" t="s">
        <v>6768</v>
      </c>
      <c r="I936" s="23">
        <v>45888</v>
      </c>
      <c r="J936" s="25" t="s">
        <v>40</v>
      </c>
      <c r="K936" s="24">
        <v>29701</v>
      </c>
      <c r="Q936" s="7" t="s">
        <v>6770</v>
      </c>
      <c r="R936" s="7" t="s">
        <v>6769</v>
      </c>
      <c r="S936" s="7" t="s">
        <v>8483</v>
      </c>
      <c r="T936" s="7" t="s">
        <v>6771</v>
      </c>
      <c r="U936" s="7" t="s">
        <v>817</v>
      </c>
      <c r="V936" s="7" t="s">
        <v>3559</v>
      </c>
      <c r="W936" s="7" t="s">
        <v>42</v>
      </c>
      <c r="X936" s="7" t="s">
        <v>43</v>
      </c>
      <c r="Y936" s="7" t="s">
        <v>44</v>
      </c>
      <c r="AA936" s="7" t="s">
        <v>45</v>
      </c>
      <c r="AB936" s="31"/>
      <c r="AC936" s="7" t="s">
        <v>1494</v>
      </c>
      <c r="AD936" s="38">
        <v>1730019223750</v>
      </c>
      <c r="AE936" s="7" t="s">
        <v>6773</v>
      </c>
      <c r="AH936" s="7">
        <v>1</v>
      </c>
      <c r="AI936" s="7">
        <v>0</v>
      </c>
      <c r="AJ936" s="7">
        <v>1</v>
      </c>
      <c r="AK936" s="7">
        <v>20</v>
      </c>
      <c r="AL936" s="7">
        <v>1</v>
      </c>
      <c r="AN936" s="27" t="s">
        <v>90</v>
      </c>
    </row>
    <row r="937" spans="1:40" s="7" customFormat="1" hidden="1">
      <c r="A937" s="7" t="s">
        <v>6521</v>
      </c>
      <c r="C937" s="7" t="s">
        <v>3560</v>
      </c>
      <c r="D937" s="7" t="s">
        <v>7738</v>
      </c>
      <c r="E937" s="7" t="s">
        <v>108</v>
      </c>
      <c r="F937" s="7" t="s">
        <v>3560</v>
      </c>
      <c r="H937" s="7" t="s">
        <v>6768</v>
      </c>
      <c r="I937" s="23">
        <v>45888</v>
      </c>
      <c r="J937" s="25" t="s">
        <v>40</v>
      </c>
      <c r="K937" s="24">
        <v>32676</v>
      </c>
      <c r="Q937" s="7" t="s">
        <v>6770</v>
      </c>
      <c r="R937" s="7" t="s">
        <v>6769</v>
      </c>
      <c r="S937" s="7" t="s">
        <v>8483</v>
      </c>
      <c r="T937" s="7" t="s">
        <v>6771</v>
      </c>
      <c r="U937" s="7" t="s">
        <v>817</v>
      </c>
      <c r="V937" s="7" t="s">
        <v>134</v>
      </c>
      <c r="W937" s="7" t="s">
        <v>42</v>
      </c>
      <c r="X937" s="7" t="s">
        <v>43</v>
      </c>
      <c r="Y937" s="7" t="s">
        <v>44</v>
      </c>
      <c r="AA937" s="7" t="s">
        <v>45</v>
      </c>
      <c r="AB937" s="31"/>
      <c r="AC937" s="7" t="s">
        <v>3561</v>
      </c>
      <c r="AD937" s="38" t="s">
        <v>3562</v>
      </c>
      <c r="AE937" s="7" t="s">
        <v>6773</v>
      </c>
      <c r="AH937" s="7">
        <v>1</v>
      </c>
      <c r="AI937" s="7">
        <v>0</v>
      </c>
      <c r="AJ937" s="7">
        <v>1</v>
      </c>
      <c r="AK937" s="7">
        <v>20</v>
      </c>
      <c r="AL937" s="7">
        <v>1</v>
      </c>
      <c r="AN937" s="27" t="s">
        <v>90</v>
      </c>
    </row>
    <row r="938" spans="1:40" s="7" customFormat="1" hidden="1">
      <c r="A938" s="7" t="s">
        <v>6522</v>
      </c>
      <c r="C938" s="7" t="s">
        <v>3563</v>
      </c>
      <c r="D938" s="7" t="s">
        <v>7739</v>
      </c>
      <c r="E938" s="7" t="s">
        <v>108</v>
      </c>
      <c r="F938" s="7" t="s">
        <v>3563</v>
      </c>
      <c r="H938" s="7" t="s">
        <v>6768</v>
      </c>
      <c r="I938" s="23">
        <v>45888</v>
      </c>
      <c r="J938" s="25" t="s">
        <v>40</v>
      </c>
      <c r="K938" s="24">
        <v>35517</v>
      </c>
      <c r="Q938" s="7" t="s">
        <v>6770</v>
      </c>
      <c r="R938" s="7" t="s">
        <v>6769</v>
      </c>
      <c r="S938" s="7" t="s">
        <v>8484</v>
      </c>
      <c r="T938" s="7" t="s">
        <v>6771</v>
      </c>
      <c r="U938" s="7" t="s">
        <v>817</v>
      </c>
      <c r="V938" s="7" t="s">
        <v>3559</v>
      </c>
      <c r="W938" s="7" t="s">
        <v>42</v>
      </c>
      <c r="X938" s="7" t="s">
        <v>43</v>
      </c>
      <c r="Y938" s="7" t="s">
        <v>44</v>
      </c>
      <c r="AA938" s="7" t="s">
        <v>45</v>
      </c>
      <c r="AB938" s="31"/>
      <c r="AC938" s="7" t="s">
        <v>3564</v>
      </c>
      <c r="AD938" s="38" t="s">
        <v>3565</v>
      </c>
      <c r="AE938" s="7" t="s">
        <v>6773</v>
      </c>
      <c r="AH938" s="7">
        <v>1</v>
      </c>
      <c r="AI938" s="7">
        <v>0</v>
      </c>
      <c r="AJ938" s="7">
        <v>1</v>
      </c>
      <c r="AK938" s="7">
        <v>20</v>
      </c>
      <c r="AL938" s="7">
        <v>1</v>
      </c>
      <c r="AN938" s="27" t="s">
        <v>90</v>
      </c>
    </row>
    <row r="939" spans="1:40" s="7" customFormat="1" hidden="1">
      <c r="A939" s="7" t="s">
        <v>6523</v>
      </c>
      <c r="C939" s="7" t="s">
        <v>3566</v>
      </c>
      <c r="D939" s="7" t="s">
        <v>7740</v>
      </c>
      <c r="E939" s="7" t="s">
        <v>3568</v>
      </c>
      <c r="F939" s="7" t="s">
        <v>3566</v>
      </c>
      <c r="H939" s="7" t="s">
        <v>6768</v>
      </c>
      <c r="I939" s="23">
        <v>45888</v>
      </c>
      <c r="J939" s="25" t="s">
        <v>40</v>
      </c>
      <c r="K939" s="24">
        <v>25890</v>
      </c>
      <c r="Q939" s="7" t="s">
        <v>6770</v>
      </c>
      <c r="R939" s="7" t="s">
        <v>6769</v>
      </c>
      <c r="S939" s="7" t="s">
        <v>8483</v>
      </c>
      <c r="T939" s="7" t="s">
        <v>6771</v>
      </c>
      <c r="U939" s="7" t="s">
        <v>817</v>
      </c>
      <c r="V939" s="7" t="s">
        <v>144</v>
      </c>
      <c r="W939" s="7" t="s">
        <v>42</v>
      </c>
      <c r="X939" s="7" t="s">
        <v>43</v>
      </c>
      <c r="Y939" s="7" t="s">
        <v>44</v>
      </c>
      <c r="AA939" s="7" t="s">
        <v>45</v>
      </c>
      <c r="AB939" s="31"/>
      <c r="AC939" s="7" t="s">
        <v>3567</v>
      </c>
      <c r="AD939" s="38" t="s">
        <v>3569</v>
      </c>
      <c r="AE939" s="7" t="s">
        <v>6773</v>
      </c>
      <c r="AH939" s="7">
        <v>1</v>
      </c>
      <c r="AI939" s="7">
        <v>0</v>
      </c>
      <c r="AJ939" s="7">
        <v>1</v>
      </c>
      <c r="AK939" s="7">
        <v>20</v>
      </c>
      <c r="AL939" s="7">
        <v>1</v>
      </c>
      <c r="AN939" s="27" t="s">
        <v>90</v>
      </c>
    </row>
    <row r="940" spans="1:40" s="7" customFormat="1">
      <c r="A940" s="7" t="s">
        <v>6524</v>
      </c>
      <c r="C940" s="7" t="s">
        <v>3570</v>
      </c>
      <c r="D940" s="7" t="s">
        <v>7741</v>
      </c>
      <c r="E940" s="7" t="s">
        <v>3572</v>
      </c>
      <c r="F940" s="7" t="s">
        <v>3570</v>
      </c>
      <c r="H940" s="7" t="s">
        <v>8480</v>
      </c>
      <c r="I940" s="23">
        <v>45889</v>
      </c>
      <c r="J940" s="25" t="s">
        <v>40</v>
      </c>
      <c r="K940" s="24">
        <v>36707</v>
      </c>
      <c r="Q940" s="7" t="s">
        <v>6770</v>
      </c>
      <c r="R940" s="7" t="s">
        <v>41</v>
      </c>
      <c r="S940" s="7" t="s">
        <v>8486</v>
      </c>
      <c r="T940" s="7" t="s">
        <v>8487</v>
      </c>
      <c r="U940" s="7" t="s">
        <v>817</v>
      </c>
      <c r="V940" s="7" t="s">
        <v>375</v>
      </c>
      <c r="W940" s="7" t="s">
        <v>42</v>
      </c>
      <c r="X940" s="7" t="s">
        <v>43</v>
      </c>
      <c r="Y940" s="7" t="s">
        <v>44</v>
      </c>
      <c r="AA940" s="7" t="s">
        <v>45</v>
      </c>
      <c r="AB940" s="28">
        <v>1000000</v>
      </c>
      <c r="AC940" s="7" t="s">
        <v>3571</v>
      </c>
      <c r="AD940" s="34" t="s">
        <v>3573</v>
      </c>
      <c r="AE940" s="7" t="s">
        <v>6773</v>
      </c>
      <c r="AH940" s="7">
        <v>1</v>
      </c>
      <c r="AI940" s="7">
        <v>1</v>
      </c>
      <c r="AJ940" s="7">
        <v>1</v>
      </c>
      <c r="AN940" s="27" t="s">
        <v>90</v>
      </c>
    </row>
    <row r="941" spans="1:40" s="7" customFormat="1" hidden="1">
      <c r="A941" s="7" t="s">
        <v>3728</v>
      </c>
      <c r="C941" s="7" t="s">
        <v>3574</v>
      </c>
      <c r="D941" s="7" t="s">
        <v>7742</v>
      </c>
      <c r="E941" s="7" t="s">
        <v>3576</v>
      </c>
      <c r="F941" s="7" t="s">
        <v>3574</v>
      </c>
      <c r="H941" s="7" t="s">
        <v>6768</v>
      </c>
      <c r="I941" s="23">
        <v>45883</v>
      </c>
      <c r="J941" s="25" t="s">
        <v>40</v>
      </c>
      <c r="K941" s="24">
        <v>30667</v>
      </c>
      <c r="Q941" s="7" t="s">
        <v>6770</v>
      </c>
      <c r="R941" s="7" t="s">
        <v>6769</v>
      </c>
      <c r="S941" s="7" t="s">
        <v>8485</v>
      </c>
      <c r="T941" s="7" t="s">
        <v>6771</v>
      </c>
      <c r="U941" s="7" t="s">
        <v>199</v>
      </c>
      <c r="V941" s="7" t="s">
        <v>791</v>
      </c>
      <c r="W941" s="7" t="s">
        <v>42</v>
      </c>
      <c r="X941" s="7" t="s">
        <v>43</v>
      </c>
      <c r="Y941" s="7" t="s">
        <v>44</v>
      </c>
      <c r="AA941" s="7" t="s">
        <v>45</v>
      </c>
      <c r="AB941" s="31"/>
      <c r="AC941" s="7" t="s">
        <v>3575</v>
      </c>
      <c r="AD941" s="38" t="s">
        <v>3577</v>
      </c>
      <c r="AE941" s="7" t="s">
        <v>6773</v>
      </c>
      <c r="AH941" s="7">
        <v>1</v>
      </c>
      <c r="AI941" s="7">
        <v>0</v>
      </c>
      <c r="AJ941" s="7">
        <v>1</v>
      </c>
      <c r="AK941" s="7">
        <v>20</v>
      </c>
      <c r="AL941" s="7">
        <v>1</v>
      </c>
      <c r="AN941" s="27" t="s">
        <v>90</v>
      </c>
    </row>
    <row r="942" spans="1:40" s="7" customFormat="1" hidden="1">
      <c r="A942" s="7" t="s">
        <v>6525</v>
      </c>
      <c r="C942" s="7" t="s">
        <v>3578</v>
      </c>
      <c r="D942" s="7" t="s">
        <v>7743</v>
      </c>
      <c r="E942" s="7" t="s">
        <v>3581</v>
      </c>
      <c r="F942" s="7" t="s">
        <v>3578</v>
      </c>
      <c r="H942" s="7" t="s">
        <v>6768</v>
      </c>
      <c r="I942" s="23">
        <v>45890</v>
      </c>
      <c r="J942" s="25" t="s">
        <v>40</v>
      </c>
      <c r="K942" s="24">
        <v>33954</v>
      </c>
      <c r="Q942" s="7" t="s">
        <v>6770</v>
      </c>
      <c r="R942" s="7" t="s">
        <v>6769</v>
      </c>
      <c r="S942" s="7" t="s">
        <v>8482</v>
      </c>
      <c r="T942" s="7" t="s">
        <v>6771</v>
      </c>
      <c r="U942" s="7" t="s">
        <v>133</v>
      </c>
      <c r="V942" s="7" t="s">
        <v>309</v>
      </c>
      <c r="W942" s="7" t="s">
        <v>42</v>
      </c>
      <c r="X942" s="7" t="s">
        <v>43</v>
      </c>
      <c r="Y942" s="7" t="s">
        <v>44</v>
      </c>
      <c r="AA942" s="7" t="s">
        <v>45</v>
      </c>
      <c r="AB942" s="31"/>
      <c r="AC942" s="7" t="s">
        <v>3579</v>
      </c>
      <c r="AD942" s="34" t="s">
        <v>3582</v>
      </c>
      <c r="AE942" s="7" t="s">
        <v>6773</v>
      </c>
      <c r="AH942" s="7">
        <v>1</v>
      </c>
      <c r="AI942" s="7">
        <v>0</v>
      </c>
      <c r="AJ942" s="7">
        <v>1</v>
      </c>
      <c r="AK942" s="7">
        <v>20</v>
      </c>
      <c r="AL942" s="7">
        <v>1</v>
      </c>
      <c r="AN942" s="27" t="s">
        <v>90</v>
      </c>
    </row>
    <row r="943" spans="1:40" s="7" customFormat="1" hidden="1">
      <c r="A943" s="7" t="s">
        <v>1888</v>
      </c>
      <c r="C943" s="7" t="s">
        <v>3583</v>
      </c>
      <c r="D943" s="7" t="s">
        <v>7744</v>
      </c>
      <c r="E943" s="7" t="s">
        <v>3585</v>
      </c>
      <c r="F943" s="7" t="s">
        <v>3583</v>
      </c>
      <c r="H943" s="7" t="s">
        <v>6768</v>
      </c>
      <c r="I943" s="23">
        <v>45890</v>
      </c>
      <c r="J943" s="25" t="s">
        <v>40</v>
      </c>
      <c r="K943" s="24">
        <v>34040</v>
      </c>
      <c r="Q943" s="7" t="s">
        <v>6770</v>
      </c>
      <c r="R943" s="7" t="s">
        <v>6769</v>
      </c>
      <c r="S943" s="7" t="s">
        <v>8484</v>
      </c>
      <c r="T943" s="7" t="s">
        <v>6771</v>
      </c>
      <c r="U943" s="7" t="s">
        <v>8477</v>
      </c>
      <c r="V943" s="7" t="s">
        <v>144</v>
      </c>
      <c r="W943" s="7" t="s">
        <v>42</v>
      </c>
      <c r="X943" s="7" t="s">
        <v>43</v>
      </c>
      <c r="Y943" s="7" t="s">
        <v>44</v>
      </c>
      <c r="AA943" s="7" t="s">
        <v>45</v>
      </c>
      <c r="AB943" s="31"/>
      <c r="AC943" s="7" t="s">
        <v>3584</v>
      </c>
      <c r="AD943" s="34" t="s">
        <v>3586</v>
      </c>
      <c r="AE943" s="7" t="s">
        <v>6773</v>
      </c>
      <c r="AH943" s="7">
        <v>1</v>
      </c>
      <c r="AI943" s="7">
        <v>0</v>
      </c>
      <c r="AJ943" s="7">
        <v>1</v>
      </c>
      <c r="AK943" s="7">
        <v>20</v>
      </c>
      <c r="AL943" s="7">
        <v>1</v>
      </c>
      <c r="AN943" s="27" t="s">
        <v>90</v>
      </c>
    </row>
    <row r="944" spans="1:40" s="7" customFormat="1" hidden="1">
      <c r="A944" s="7" t="s">
        <v>6526</v>
      </c>
      <c r="C944" s="7" t="s">
        <v>3587</v>
      </c>
      <c r="D944" s="7" t="s">
        <v>7745</v>
      </c>
      <c r="E944" s="7" t="s">
        <v>3589</v>
      </c>
      <c r="F944" s="7" t="s">
        <v>3587</v>
      </c>
      <c r="H944" s="7" t="s">
        <v>6768</v>
      </c>
      <c r="I944" s="23">
        <v>45890</v>
      </c>
      <c r="J944" s="25" t="s">
        <v>40</v>
      </c>
      <c r="K944" s="24">
        <v>35198</v>
      </c>
      <c r="Q944" s="7" t="s">
        <v>6770</v>
      </c>
      <c r="R944" s="7" t="s">
        <v>6769</v>
      </c>
      <c r="S944" s="7" t="s">
        <v>8483</v>
      </c>
      <c r="T944" s="7" t="s">
        <v>6771</v>
      </c>
      <c r="U944" s="7" t="s">
        <v>8477</v>
      </c>
      <c r="V944" s="7" t="s">
        <v>3588</v>
      </c>
      <c r="W944" s="7" t="s">
        <v>42</v>
      </c>
      <c r="X944" s="7" t="s">
        <v>43</v>
      </c>
      <c r="Y944" s="7" t="s">
        <v>44</v>
      </c>
      <c r="AA944" s="7" t="s">
        <v>45</v>
      </c>
      <c r="AB944" s="31"/>
      <c r="AC944" s="7" t="s">
        <v>6825</v>
      </c>
      <c r="AD944" s="34" t="s">
        <v>3590</v>
      </c>
      <c r="AE944" s="7" t="s">
        <v>6773</v>
      </c>
      <c r="AH944" s="7">
        <v>1</v>
      </c>
      <c r="AI944" s="7">
        <v>0</v>
      </c>
      <c r="AJ944" s="7">
        <v>1</v>
      </c>
      <c r="AK944" s="7">
        <v>20</v>
      </c>
      <c r="AL944" s="7">
        <v>1</v>
      </c>
      <c r="AN944" s="27" t="s">
        <v>90</v>
      </c>
    </row>
    <row r="945" spans="1:40" s="7" customFormat="1" hidden="1">
      <c r="A945" s="7" t="s">
        <v>6527</v>
      </c>
      <c r="C945" s="7" t="s">
        <v>3591</v>
      </c>
      <c r="D945" s="7" t="s">
        <v>7746</v>
      </c>
      <c r="E945" s="7" t="s">
        <v>108</v>
      </c>
      <c r="F945" s="7" t="s">
        <v>3591</v>
      </c>
      <c r="H945" s="7" t="s">
        <v>6768</v>
      </c>
      <c r="I945" s="23">
        <v>45890</v>
      </c>
      <c r="J945" s="25" t="s">
        <v>40</v>
      </c>
      <c r="K945" s="24">
        <v>29253</v>
      </c>
      <c r="Q945" s="7" t="s">
        <v>6770</v>
      </c>
      <c r="R945" s="7" t="s">
        <v>6769</v>
      </c>
      <c r="S945" s="7" t="s">
        <v>8483</v>
      </c>
      <c r="T945" s="7" t="s">
        <v>6771</v>
      </c>
      <c r="U945" s="7" t="s">
        <v>8477</v>
      </c>
      <c r="V945" s="7" t="s">
        <v>3588</v>
      </c>
      <c r="W945" s="7" t="s">
        <v>42</v>
      </c>
      <c r="X945" s="7" t="s">
        <v>43</v>
      </c>
      <c r="Y945" s="7" t="s">
        <v>44</v>
      </c>
      <c r="AA945" s="7" t="s">
        <v>45</v>
      </c>
      <c r="AB945" s="31"/>
      <c r="AC945" s="7" t="s">
        <v>3592</v>
      </c>
      <c r="AD945" s="34" t="s">
        <v>3593</v>
      </c>
      <c r="AE945" s="7" t="s">
        <v>6773</v>
      </c>
      <c r="AH945" s="7">
        <v>1</v>
      </c>
      <c r="AI945" s="7">
        <v>0</v>
      </c>
      <c r="AJ945" s="7">
        <v>1</v>
      </c>
      <c r="AK945" s="7">
        <v>20</v>
      </c>
      <c r="AL945" s="7">
        <v>1</v>
      </c>
      <c r="AN945" s="27" t="s">
        <v>90</v>
      </c>
    </row>
    <row r="946" spans="1:40" s="7" customFormat="1" hidden="1">
      <c r="A946" s="7" t="s">
        <v>3595</v>
      </c>
      <c r="C946" s="7" t="s">
        <v>3594</v>
      </c>
      <c r="D946" s="7" t="s">
        <v>7747</v>
      </c>
      <c r="E946" s="7" t="s">
        <v>3596</v>
      </c>
      <c r="F946" s="7" t="s">
        <v>3594</v>
      </c>
      <c r="H946" s="7" t="s">
        <v>6768</v>
      </c>
      <c r="I946" s="23">
        <v>45890</v>
      </c>
      <c r="J946" s="25" t="s">
        <v>40</v>
      </c>
      <c r="K946" s="24">
        <v>29280</v>
      </c>
      <c r="Q946" s="7" t="s">
        <v>6770</v>
      </c>
      <c r="R946" s="7" t="s">
        <v>6769</v>
      </c>
      <c r="S946" s="7" t="s">
        <v>8485</v>
      </c>
      <c r="T946" s="7" t="s">
        <v>6771</v>
      </c>
      <c r="U946" s="7" t="s">
        <v>8477</v>
      </c>
      <c r="V946" s="7" t="s">
        <v>3588</v>
      </c>
      <c r="W946" s="7" t="s">
        <v>42</v>
      </c>
      <c r="X946" s="7" t="s">
        <v>43</v>
      </c>
      <c r="Y946" s="7" t="s">
        <v>44</v>
      </c>
      <c r="AA946" s="7" t="s">
        <v>45</v>
      </c>
      <c r="AB946" s="31"/>
      <c r="AC946" s="7" t="s">
        <v>3595</v>
      </c>
      <c r="AD946" s="34" t="s">
        <v>3597</v>
      </c>
      <c r="AE946" s="7" t="s">
        <v>6773</v>
      </c>
      <c r="AH946" s="7">
        <v>1</v>
      </c>
      <c r="AI946" s="7">
        <v>0</v>
      </c>
      <c r="AJ946" s="7">
        <v>1</v>
      </c>
      <c r="AK946" s="7">
        <v>20</v>
      </c>
      <c r="AL946" s="7">
        <v>1</v>
      </c>
      <c r="AN946" s="27" t="s">
        <v>90</v>
      </c>
    </row>
    <row r="947" spans="1:40" s="7" customFormat="1" hidden="1">
      <c r="A947" s="7" t="s">
        <v>6528</v>
      </c>
      <c r="C947" s="7" t="s">
        <v>3598</v>
      </c>
      <c r="D947" s="7" t="s">
        <v>7748</v>
      </c>
      <c r="E947" s="7" t="s">
        <v>3600</v>
      </c>
      <c r="F947" s="7" t="s">
        <v>3598</v>
      </c>
      <c r="H947" s="7" t="s">
        <v>6768</v>
      </c>
      <c r="I947" s="23">
        <v>45890</v>
      </c>
      <c r="J947" s="25" t="s">
        <v>40</v>
      </c>
      <c r="K947" s="24">
        <v>27981</v>
      </c>
      <c r="Q947" s="7" t="s">
        <v>6770</v>
      </c>
      <c r="R947" s="7" t="s">
        <v>6769</v>
      </c>
      <c r="S947" s="7" t="s">
        <v>8484</v>
      </c>
      <c r="T947" s="7" t="s">
        <v>6771</v>
      </c>
      <c r="U947" s="7" t="s">
        <v>8477</v>
      </c>
      <c r="V947" s="7" t="s">
        <v>3588</v>
      </c>
      <c r="W947" s="7" t="s">
        <v>42</v>
      </c>
      <c r="X947" s="7" t="s">
        <v>43</v>
      </c>
      <c r="Y947" s="7" t="s">
        <v>44</v>
      </c>
      <c r="AA947" s="7" t="s">
        <v>45</v>
      </c>
      <c r="AB947" s="31"/>
      <c r="AC947" s="7" t="s">
        <v>3599</v>
      </c>
      <c r="AD947" s="34" t="s">
        <v>3601</v>
      </c>
      <c r="AE947" s="7" t="s">
        <v>6773</v>
      </c>
      <c r="AH947" s="7">
        <v>1</v>
      </c>
      <c r="AI947" s="7">
        <v>0</v>
      </c>
      <c r="AJ947" s="7">
        <v>1</v>
      </c>
      <c r="AK947" s="7">
        <v>20</v>
      </c>
      <c r="AL947" s="7">
        <v>1</v>
      </c>
      <c r="AN947" s="27" t="s">
        <v>90</v>
      </c>
    </row>
    <row r="948" spans="1:40" s="7" customFormat="1" hidden="1">
      <c r="A948" s="7" t="s">
        <v>6529</v>
      </c>
      <c r="C948" s="7" t="s">
        <v>3602</v>
      </c>
      <c r="D948" s="7" t="s">
        <v>7749</v>
      </c>
      <c r="E948" s="7" t="s">
        <v>108</v>
      </c>
      <c r="F948" s="7" t="s">
        <v>3602</v>
      </c>
      <c r="H948" s="7" t="s">
        <v>6768</v>
      </c>
      <c r="I948" s="23">
        <v>45890</v>
      </c>
      <c r="J948" s="25" t="s">
        <v>40</v>
      </c>
      <c r="K948" s="24">
        <v>28170</v>
      </c>
      <c r="Q948" s="7" t="s">
        <v>6770</v>
      </c>
      <c r="R948" s="7" t="s">
        <v>6769</v>
      </c>
      <c r="S948" s="7" t="s">
        <v>8483</v>
      </c>
      <c r="T948" s="7" t="s">
        <v>6771</v>
      </c>
      <c r="U948" s="7" t="s">
        <v>8477</v>
      </c>
      <c r="V948" s="7" t="s">
        <v>3588</v>
      </c>
      <c r="W948" s="7" t="s">
        <v>42</v>
      </c>
      <c r="X948" s="7" t="s">
        <v>43</v>
      </c>
      <c r="Y948" s="7" t="s">
        <v>44</v>
      </c>
      <c r="AA948" s="7" t="s">
        <v>45</v>
      </c>
      <c r="AB948" s="31"/>
      <c r="AC948" s="7" t="s">
        <v>3603</v>
      </c>
      <c r="AD948" s="54" t="s">
        <v>3604</v>
      </c>
      <c r="AE948" s="7" t="s">
        <v>6773</v>
      </c>
      <c r="AH948" s="7">
        <v>1</v>
      </c>
      <c r="AI948" s="7">
        <v>0</v>
      </c>
      <c r="AJ948" s="7">
        <v>1</v>
      </c>
      <c r="AK948" s="7">
        <v>20</v>
      </c>
      <c r="AL948" s="7">
        <v>1</v>
      </c>
      <c r="AN948" s="27" t="s">
        <v>90</v>
      </c>
    </row>
    <row r="949" spans="1:40" s="7" customFormat="1" hidden="1">
      <c r="A949" s="7" t="s">
        <v>3606</v>
      </c>
      <c r="C949" s="7" t="s">
        <v>3605</v>
      </c>
      <c r="D949" s="7" t="s">
        <v>7750</v>
      </c>
      <c r="E949" s="7" t="s">
        <v>3608</v>
      </c>
      <c r="F949" s="7" t="s">
        <v>3605</v>
      </c>
      <c r="H949" s="7" t="s">
        <v>6768</v>
      </c>
      <c r="I949" s="23">
        <v>45890</v>
      </c>
      <c r="J949" s="25" t="s">
        <v>40</v>
      </c>
      <c r="K949" s="24">
        <v>33865</v>
      </c>
      <c r="Q949" s="7" t="s">
        <v>6770</v>
      </c>
      <c r="R949" s="7" t="s">
        <v>6769</v>
      </c>
      <c r="S949" s="7" t="s">
        <v>8484</v>
      </c>
      <c r="T949" s="7" t="s">
        <v>6771</v>
      </c>
      <c r="U949" s="7" t="s">
        <v>133</v>
      </c>
      <c r="V949" s="7" t="s">
        <v>309</v>
      </c>
      <c r="W949" s="7" t="s">
        <v>42</v>
      </c>
      <c r="X949" s="7" t="s">
        <v>43</v>
      </c>
      <c r="Y949" s="7" t="s">
        <v>44</v>
      </c>
      <c r="AA949" s="7" t="s">
        <v>45</v>
      </c>
      <c r="AB949" s="31"/>
      <c r="AC949" s="7" t="s">
        <v>3611</v>
      </c>
      <c r="AD949" s="34" t="s">
        <v>3609</v>
      </c>
      <c r="AE949" s="7" t="s">
        <v>6773</v>
      </c>
      <c r="AH949" s="7">
        <v>1</v>
      </c>
      <c r="AI949" s="7">
        <v>0</v>
      </c>
      <c r="AJ949" s="7">
        <v>1</v>
      </c>
      <c r="AK949" s="7">
        <v>20</v>
      </c>
      <c r="AL949" s="7">
        <v>1</v>
      </c>
      <c r="AN949" s="27" t="s">
        <v>90</v>
      </c>
    </row>
    <row r="950" spans="1:40" s="7" customFormat="1">
      <c r="A950" s="7" t="s">
        <v>6224</v>
      </c>
      <c r="C950" s="7" t="s">
        <v>3610</v>
      </c>
      <c r="D950" s="7" t="s">
        <v>7751</v>
      </c>
      <c r="E950" s="7" t="s">
        <v>3612</v>
      </c>
      <c r="F950" s="7" t="s">
        <v>3610</v>
      </c>
      <c r="H950" s="7" t="s">
        <v>8480</v>
      </c>
      <c r="I950" s="23">
        <v>45890</v>
      </c>
      <c r="J950" s="25" t="s">
        <v>40</v>
      </c>
      <c r="K950" s="24">
        <v>34895</v>
      </c>
      <c r="Q950" s="7" t="s">
        <v>6770</v>
      </c>
      <c r="R950" s="7" t="s">
        <v>41</v>
      </c>
      <c r="S950" s="7" t="s">
        <v>8486</v>
      </c>
      <c r="T950" s="7" t="s">
        <v>8487</v>
      </c>
      <c r="U950" s="7" t="s">
        <v>133</v>
      </c>
      <c r="V950" s="7" t="s">
        <v>144</v>
      </c>
      <c r="W950" s="7" t="s">
        <v>42</v>
      </c>
      <c r="X950" s="7" t="s">
        <v>43</v>
      </c>
      <c r="Y950" s="7" t="s">
        <v>44</v>
      </c>
      <c r="AA950" s="7" t="s">
        <v>45</v>
      </c>
      <c r="AB950" s="28">
        <v>1000000</v>
      </c>
      <c r="AC950" s="7" t="s">
        <v>3611</v>
      </c>
      <c r="AD950" s="34" t="s">
        <v>3609</v>
      </c>
      <c r="AE950" s="7" t="s">
        <v>6773</v>
      </c>
      <c r="AH950" s="7">
        <v>1</v>
      </c>
      <c r="AI950" s="7">
        <v>1</v>
      </c>
      <c r="AJ950" s="7">
        <v>1</v>
      </c>
      <c r="AN950" s="27" t="s">
        <v>90</v>
      </c>
    </row>
    <row r="951" spans="1:40" s="7" customFormat="1">
      <c r="A951" s="7" t="s">
        <v>6263</v>
      </c>
      <c r="C951" s="7" t="s">
        <v>3613</v>
      </c>
      <c r="D951" s="7" t="s">
        <v>7752</v>
      </c>
      <c r="E951" s="7" t="s">
        <v>3615</v>
      </c>
      <c r="F951" s="7" t="s">
        <v>3613</v>
      </c>
      <c r="H951" s="7" t="s">
        <v>8480</v>
      </c>
      <c r="I951" s="23">
        <v>45890</v>
      </c>
      <c r="J951" s="25" t="s">
        <v>40</v>
      </c>
      <c r="K951" s="24">
        <v>36902</v>
      </c>
      <c r="Q951" s="7" t="s">
        <v>6770</v>
      </c>
      <c r="R951" s="7" t="s">
        <v>41</v>
      </c>
      <c r="S951" s="7" t="s">
        <v>8486</v>
      </c>
      <c r="T951" s="7" t="s">
        <v>8487</v>
      </c>
      <c r="U951" s="7" t="s">
        <v>133</v>
      </c>
      <c r="V951" s="7" t="s">
        <v>134</v>
      </c>
      <c r="W951" s="7" t="s">
        <v>42</v>
      </c>
      <c r="X951" s="7" t="s">
        <v>43</v>
      </c>
      <c r="Y951" s="7" t="s">
        <v>44</v>
      </c>
      <c r="AA951" s="7" t="s">
        <v>45</v>
      </c>
      <c r="AB951" s="28">
        <v>1000000</v>
      </c>
      <c r="AC951" s="7" t="s">
        <v>3614</v>
      </c>
      <c r="AD951" s="34" t="s">
        <v>3616</v>
      </c>
      <c r="AE951" s="7" t="s">
        <v>6773</v>
      </c>
      <c r="AH951" s="7">
        <v>1</v>
      </c>
      <c r="AI951" s="7">
        <v>1</v>
      </c>
      <c r="AJ951" s="7">
        <v>1</v>
      </c>
      <c r="AN951" s="27" t="s">
        <v>90</v>
      </c>
    </row>
    <row r="952" spans="1:40" s="7" customFormat="1" hidden="1">
      <c r="A952" s="7" t="s">
        <v>6530</v>
      </c>
      <c r="C952" s="7" t="s">
        <v>3617</v>
      </c>
      <c r="D952" s="7" t="s">
        <v>7753</v>
      </c>
      <c r="E952" s="7" t="s">
        <v>3619</v>
      </c>
      <c r="F952" s="7" t="s">
        <v>3617</v>
      </c>
      <c r="H952" s="7" t="s">
        <v>6768</v>
      </c>
      <c r="I952" s="23">
        <v>45890</v>
      </c>
      <c r="J952" s="25" t="s">
        <v>40</v>
      </c>
      <c r="K952" s="24">
        <v>35231</v>
      </c>
      <c r="Q952" s="7" t="s">
        <v>6770</v>
      </c>
      <c r="R952" s="7" t="s">
        <v>6769</v>
      </c>
      <c r="S952" s="7" t="s">
        <v>8483</v>
      </c>
      <c r="T952" s="7" t="s">
        <v>6771</v>
      </c>
      <c r="U952" s="7" t="s">
        <v>8477</v>
      </c>
      <c r="V952" s="7" t="s">
        <v>3588</v>
      </c>
      <c r="W952" s="7" t="s">
        <v>42</v>
      </c>
      <c r="X952" s="7" t="s">
        <v>43</v>
      </c>
      <c r="Y952" s="7" t="s">
        <v>44</v>
      </c>
      <c r="AA952" s="7" t="s">
        <v>45</v>
      </c>
      <c r="AB952" s="31"/>
      <c r="AC952" s="7" t="s">
        <v>3618</v>
      </c>
      <c r="AD952" s="34" t="s">
        <v>3620</v>
      </c>
      <c r="AE952" s="7" t="s">
        <v>6773</v>
      </c>
      <c r="AH952" s="7">
        <v>1</v>
      </c>
      <c r="AI952" s="7">
        <v>0</v>
      </c>
      <c r="AJ952" s="7">
        <v>1</v>
      </c>
      <c r="AK952" s="7">
        <v>20</v>
      </c>
      <c r="AL952" s="7">
        <v>1</v>
      </c>
      <c r="AN952" s="27" t="s">
        <v>90</v>
      </c>
    </row>
    <row r="953" spans="1:40" s="7" customFormat="1" hidden="1">
      <c r="A953" s="7" t="s">
        <v>5579</v>
      </c>
      <c r="C953" s="7" t="s">
        <v>3621</v>
      </c>
      <c r="D953" s="7" t="s">
        <v>7754</v>
      </c>
      <c r="E953" s="7" t="s">
        <v>3622</v>
      </c>
      <c r="F953" s="7" t="s">
        <v>3621</v>
      </c>
      <c r="H953" s="7" t="s">
        <v>6768</v>
      </c>
      <c r="I953" s="23">
        <v>45889</v>
      </c>
      <c r="J953" s="25" t="s">
        <v>40</v>
      </c>
      <c r="K953" s="24">
        <v>26521</v>
      </c>
      <c r="Q953" s="7" t="s">
        <v>6770</v>
      </c>
      <c r="R953" s="7" t="s">
        <v>6769</v>
      </c>
      <c r="S953" s="7" t="s">
        <v>8485</v>
      </c>
      <c r="T953" s="7" t="s">
        <v>6771</v>
      </c>
      <c r="U953" s="7" t="s">
        <v>133</v>
      </c>
      <c r="V953" s="7" t="s">
        <v>99</v>
      </c>
      <c r="W953" s="7" t="s">
        <v>42</v>
      </c>
      <c r="X953" s="7" t="s">
        <v>43</v>
      </c>
      <c r="Y953" s="7" t="s">
        <v>44</v>
      </c>
      <c r="AA953" s="7" t="s">
        <v>45</v>
      </c>
      <c r="AB953" s="31"/>
      <c r="AC953" s="7" t="s">
        <v>3580</v>
      </c>
      <c r="AD953" s="34" t="s">
        <v>3623</v>
      </c>
      <c r="AE953" s="7" t="s">
        <v>6773</v>
      </c>
      <c r="AH953" s="7">
        <v>1</v>
      </c>
      <c r="AI953" s="7">
        <v>0</v>
      </c>
      <c r="AJ953" s="7">
        <v>1</v>
      </c>
      <c r="AK953" s="7">
        <v>20</v>
      </c>
      <c r="AL953" s="7">
        <v>1</v>
      </c>
      <c r="AN953" s="27" t="s">
        <v>90</v>
      </c>
    </row>
    <row r="954" spans="1:40" s="7" customFormat="1">
      <c r="A954" s="7" t="s">
        <v>6433</v>
      </c>
      <c r="C954" s="7" t="s">
        <v>3624</v>
      </c>
      <c r="D954" s="7" t="s">
        <v>7755</v>
      </c>
      <c r="E954" s="7" t="s">
        <v>108</v>
      </c>
      <c r="F954" s="7" t="s">
        <v>3624</v>
      </c>
      <c r="H954" s="7" t="s">
        <v>8480</v>
      </c>
      <c r="I954" s="23">
        <v>45890</v>
      </c>
      <c r="J954" s="25" t="s">
        <v>40</v>
      </c>
      <c r="K954" s="24">
        <v>38854</v>
      </c>
      <c r="Q954" s="7" t="s">
        <v>6770</v>
      </c>
      <c r="R954" s="7" t="s">
        <v>41</v>
      </c>
      <c r="S954" s="7" t="s">
        <v>8486</v>
      </c>
      <c r="T954" s="7" t="s">
        <v>8487</v>
      </c>
      <c r="U954" s="7" t="s">
        <v>133</v>
      </c>
      <c r="V954" s="7" t="s">
        <v>134</v>
      </c>
      <c r="W954" s="7" t="s">
        <v>42</v>
      </c>
      <c r="X954" s="7" t="s">
        <v>43</v>
      </c>
      <c r="Y954" s="7" t="s">
        <v>44</v>
      </c>
      <c r="AA954" s="7" t="s">
        <v>45</v>
      </c>
      <c r="AB954" s="28">
        <v>1000000</v>
      </c>
      <c r="AC954" s="7" t="s">
        <v>3625</v>
      </c>
      <c r="AD954" s="34" t="s">
        <v>3626</v>
      </c>
      <c r="AE954" s="7" t="s">
        <v>6773</v>
      </c>
      <c r="AH954" s="7">
        <v>1</v>
      </c>
      <c r="AI954" s="7">
        <v>1</v>
      </c>
      <c r="AJ954" s="7">
        <v>1</v>
      </c>
      <c r="AN954" s="27" t="s">
        <v>90</v>
      </c>
    </row>
    <row r="955" spans="1:40" s="7" customFormat="1">
      <c r="A955" s="7" t="s">
        <v>6531</v>
      </c>
      <c r="C955" s="7" t="s">
        <v>3627</v>
      </c>
      <c r="D955" s="7" t="s">
        <v>7756</v>
      </c>
      <c r="E955" s="7" t="s">
        <v>3629</v>
      </c>
      <c r="F955" s="7" t="s">
        <v>3627</v>
      </c>
      <c r="H955" s="7" t="s">
        <v>8480</v>
      </c>
      <c r="I955" s="23">
        <v>45890</v>
      </c>
      <c r="J955" s="25" t="s">
        <v>40</v>
      </c>
      <c r="K955" s="24">
        <v>32628</v>
      </c>
      <c r="Q955" s="7" t="s">
        <v>6770</v>
      </c>
      <c r="R955" s="7" t="s">
        <v>41</v>
      </c>
      <c r="S955" s="7" t="s">
        <v>8486</v>
      </c>
      <c r="T955" s="7" t="s">
        <v>8487</v>
      </c>
      <c r="U955" s="7" t="s">
        <v>817</v>
      </c>
      <c r="V955" s="7" t="s">
        <v>134</v>
      </c>
      <c r="W955" s="7" t="s">
        <v>42</v>
      </c>
      <c r="X955" s="7" t="s">
        <v>43</v>
      </c>
      <c r="Y955" s="7" t="s">
        <v>44</v>
      </c>
      <c r="AA955" s="7" t="s">
        <v>45</v>
      </c>
      <c r="AB955" s="28">
        <v>1000000</v>
      </c>
      <c r="AC955" s="7" t="s">
        <v>3628</v>
      </c>
      <c r="AD955" s="34" t="s">
        <v>3630</v>
      </c>
      <c r="AE955" s="7" t="s">
        <v>6773</v>
      </c>
      <c r="AH955" s="7">
        <v>1</v>
      </c>
      <c r="AI955" s="7">
        <v>1</v>
      </c>
      <c r="AJ955" s="7">
        <v>1</v>
      </c>
      <c r="AN955" s="27" t="s">
        <v>90</v>
      </c>
    </row>
    <row r="956" spans="1:40" s="7" customFormat="1" hidden="1">
      <c r="A956" s="7" t="s">
        <v>6532</v>
      </c>
      <c r="C956" s="7" t="s">
        <v>3631</v>
      </c>
      <c r="D956" s="7" t="s">
        <v>7757</v>
      </c>
      <c r="E956" s="7" t="s">
        <v>3633</v>
      </c>
      <c r="F956" s="7" t="s">
        <v>3631</v>
      </c>
      <c r="H956" s="7" t="s">
        <v>6768</v>
      </c>
      <c r="I956" s="23">
        <v>45890</v>
      </c>
      <c r="J956" s="25" t="s">
        <v>40</v>
      </c>
      <c r="K956" s="24">
        <v>30439</v>
      </c>
      <c r="Q956" s="7" t="s">
        <v>6770</v>
      </c>
      <c r="R956" s="7" t="s">
        <v>6769</v>
      </c>
      <c r="S956" s="7" t="s">
        <v>8485</v>
      </c>
      <c r="T956" s="7" t="s">
        <v>6771</v>
      </c>
      <c r="U956" s="7" t="s">
        <v>133</v>
      </c>
      <c r="V956" s="7" t="s">
        <v>177</v>
      </c>
      <c r="W956" s="7" t="s">
        <v>42</v>
      </c>
      <c r="X956" s="7" t="s">
        <v>43</v>
      </c>
      <c r="Y956" s="7" t="s">
        <v>44</v>
      </c>
      <c r="AA956" s="7" t="s">
        <v>45</v>
      </c>
      <c r="AB956" s="31"/>
      <c r="AC956" s="7" t="s">
        <v>3632</v>
      </c>
      <c r="AD956" s="34" t="s">
        <v>3634</v>
      </c>
      <c r="AE956" s="7" t="s">
        <v>6773</v>
      </c>
      <c r="AH956" s="7">
        <v>1</v>
      </c>
      <c r="AI956" s="7">
        <v>0</v>
      </c>
      <c r="AJ956" s="7">
        <v>1</v>
      </c>
      <c r="AK956" s="7">
        <v>20</v>
      </c>
      <c r="AL956" s="7">
        <v>1</v>
      </c>
      <c r="AN956" s="27" t="s">
        <v>114</v>
      </c>
    </row>
    <row r="957" spans="1:40" s="7" customFormat="1">
      <c r="A957" s="7" t="s">
        <v>6508</v>
      </c>
      <c r="C957" s="7" t="s">
        <v>3635</v>
      </c>
      <c r="D957" s="7" t="s">
        <v>7758</v>
      </c>
      <c r="E957" s="7" t="s">
        <v>2526</v>
      </c>
      <c r="F957" s="7" t="s">
        <v>3635</v>
      </c>
      <c r="H957" s="7" t="s">
        <v>8480</v>
      </c>
      <c r="I957" s="23">
        <v>45890</v>
      </c>
      <c r="J957" s="25" t="s">
        <v>40</v>
      </c>
      <c r="K957" s="24">
        <v>39030</v>
      </c>
      <c r="Q957" s="7" t="s">
        <v>6770</v>
      </c>
      <c r="R957" s="7" t="s">
        <v>41</v>
      </c>
      <c r="S957" s="7" t="s">
        <v>8486</v>
      </c>
      <c r="T957" s="7" t="s">
        <v>8487</v>
      </c>
      <c r="U957" s="7" t="s">
        <v>133</v>
      </c>
      <c r="V957" s="7" t="s">
        <v>575</v>
      </c>
      <c r="W957" s="7" t="s">
        <v>42</v>
      </c>
      <c r="X957" s="7" t="s">
        <v>43</v>
      </c>
      <c r="Y957" s="7" t="s">
        <v>44</v>
      </c>
      <c r="AA957" s="7" t="s">
        <v>45</v>
      </c>
      <c r="AB957" s="28">
        <v>1000000</v>
      </c>
      <c r="AC957" s="7" t="s">
        <v>3636</v>
      </c>
      <c r="AD957" s="34" t="s">
        <v>3637</v>
      </c>
      <c r="AE957" s="7" t="s">
        <v>6773</v>
      </c>
      <c r="AH957" s="7">
        <v>1</v>
      </c>
      <c r="AI957" s="7">
        <v>1</v>
      </c>
      <c r="AJ957" s="7">
        <v>1</v>
      </c>
      <c r="AN957" s="27" t="s">
        <v>90</v>
      </c>
    </row>
    <row r="958" spans="1:40" s="7" customFormat="1" hidden="1">
      <c r="A958" s="7" t="s">
        <v>6170</v>
      </c>
      <c r="C958" s="7" t="s">
        <v>3638</v>
      </c>
      <c r="D958" s="7" t="s">
        <v>7759</v>
      </c>
      <c r="E958" s="7" t="s">
        <v>3639</v>
      </c>
      <c r="F958" s="7" t="s">
        <v>3638</v>
      </c>
      <c r="H958" s="7" t="s">
        <v>6768</v>
      </c>
      <c r="I958" s="23">
        <v>45890</v>
      </c>
      <c r="J958" s="25" t="s">
        <v>40</v>
      </c>
      <c r="K958" s="24">
        <v>34982</v>
      </c>
      <c r="Q958" s="7" t="s">
        <v>6770</v>
      </c>
      <c r="R958" s="7" t="s">
        <v>6769</v>
      </c>
      <c r="S958" s="7" t="s">
        <v>8483</v>
      </c>
      <c r="T958" s="7" t="s">
        <v>6771</v>
      </c>
      <c r="U958" s="7" t="s">
        <v>133</v>
      </c>
      <c r="V958" s="7" t="s">
        <v>134</v>
      </c>
      <c r="W958" s="7" t="s">
        <v>42</v>
      </c>
      <c r="X958" s="7" t="s">
        <v>43</v>
      </c>
      <c r="Y958" s="7" t="s">
        <v>44</v>
      </c>
      <c r="AA958" s="7" t="s">
        <v>45</v>
      </c>
      <c r="AB958" s="31"/>
      <c r="AC958" s="7" t="s">
        <v>3611</v>
      </c>
      <c r="AD958" s="34" t="s">
        <v>3609</v>
      </c>
      <c r="AE958" s="7" t="s">
        <v>6773</v>
      </c>
      <c r="AH958" s="7">
        <v>1</v>
      </c>
      <c r="AI958" s="7">
        <v>0</v>
      </c>
      <c r="AJ958" s="7">
        <v>1</v>
      </c>
      <c r="AK958" s="7">
        <v>20</v>
      </c>
      <c r="AL958" s="7">
        <v>1</v>
      </c>
      <c r="AN958" s="27" t="s">
        <v>90</v>
      </c>
    </row>
    <row r="959" spans="1:40" s="7" customFormat="1">
      <c r="A959" s="7" t="s">
        <v>3641</v>
      </c>
      <c r="C959" s="7" t="s">
        <v>3640</v>
      </c>
      <c r="D959" s="7" t="s">
        <v>7760</v>
      </c>
      <c r="E959" s="7" t="s">
        <v>108</v>
      </c>
      <c r="F959" s="7" t="s">
        <v>3640</v>
      </c>
      <c r="H959" s="7" t="s">
        <v>8480</v>
      </c>
      <c r="I959" s="23">
        <v>45890</v>
      </c>
      <c r="J959" s="25" t="s">
        <v>40</v>
      </c>
      <c r="K959" s="24">
        <v>36137</v>
      </c>
      <c r="Q959" s="7" t="s">
        <v>6770</v>
      </c>
      <c r="R959" s="7" t="s">
        <v>41</v>
      </c>
      <c r="S959" s="7" t="s">
        <v>8486</v>
      </c>
      <c r="T959" s="7" t="s">
        <v>8487</v>
      </c>
      <c r="U959" s="7" t="s">
        <v>182</v>
      </c>
      <c r="V959" s="7" t="s">
        <v>636</v>
      </c>
      <c r="W959" s="7" t="s">
        <v>42</v>
      </c>
      <c r="X959" s="7" t="s">
        <v>43</v>
      </c>
      <c r="Y959" s="7" t="s">
        <v>44</v>
      </c>
      <c r="AA959" s="7" t="s">
        <v>45</v>
      </c>
      <c r="AB959" s="28">
        <v>1000000</v>
      </c>
      <c r="AC959" s="7" t="s">
        <v>3641</v>
      </c>
      <c r="AD959" s="34" t="s">
        <v>3642</v>
      </c>
      <c r="AE959" s="7" t="s">
        <v>6773</v>
      </c>
      <c r="AH959" s="7">
        <v>1</v>
      </c>
      <c r="AI959" s="7">
        <v>1</v>
      </c>
      <c r="AJ959" s="7">
        <v>1</v>
      </c>
      <c r="AN959" s="27" t="s">
        <v>90</v>
      </c>
    </row>
    <row r="960" spans="1:40" s="7" customFormat="1" hidden="1">
      <c r="A960" s="7" t="s">
        <v>6325</v>
      </c>
      <c r="C960" s="7" t="s">
        <v>3643</v>
      </c>
      <c r="D960" s="7" t="s">
        <v>7761</v>
      </c>
      <c r="E960" s="7" t="s">
        <v>108</v>
      </c>
      <c r="F960" s="7" t="s">
        <v>3643</v>
      </c>
      <c r="H960" s="7" t="s">
        <v>6768</v>
      </c>
      <c r="I960" s="23">
        <v>45890</v>
      </c>
      <c r="J960" s="25" t="s">
        <v>40</v>
      </c>
      <c r="K960" s="24">
        <v>33449</v>
      </c>
      <c r="Q960" s="7" t="s">
        <v>6770</v>
      </c>
      <c r="R960" s="7" t="s">
        <v>6769</v>
      </c>
      <c r="S960" s="7" t="s">
        <v>8484</v>
      </c>
      <c r="T960" s="7" t="s">
        <v>6771</v>
      </c>
      <c r="U960" s="7" t="s">
        <v>133</v>
      </c>
      <c r="V960" s="7" t="s">
        <v>99</v>
      </c>
      <c r="W960" s="7" t="s">
        <v>42</v>
      </c>
      <c r="X960" s="7" t="s">
        <v>43</v>
      </c>
      <c r="Y960" s="7" t="s">
        <v>44</v>
      </c>
      <c r="AA960" s="7" t="s">
        <v>45</v>
      </c>
      <c r="AB960" s="31"/>
      <c r="AC960" s="7" t="s">
        <v>3644</v>
      </c>
      <c r="AD960" s="34" t="s">
        <v>3645</v>
      </c>
      <c r="AE960" s="7" t="s">
        <v>6773</v>
      </c>
      <c r="AH960" s="7">
        <v>1</v>
      </c>
      <c r="AI960" s="7">
        <v>0</v>
      </c>
      <c r="AJ960" s="7">
        <v>1</v>
      </c>
      <c r="AK960" s="7">
        <v>20</v>
      </c>
      <c r="AL960" s="7">
        <v>1</v>
      </c>
      <c r="AN960" s="27" t="s">
        <v>90</v>
      </c>
    </row>
    <row r="961" spans="1:40" s="7" customFormat="1" hidden="1">
      <c r="A961" s="7" t="s">
        <v>6533</v>
      </c>
      <c r="C961" s="7" t="s">
        <v>3646</v>
      </c>
      <c r="D961" s="7" t="s">
        <v>7762</v>
      </c>
      <c r="E961" s="7" t="s">
        <v>108</v>
      </c>
      <c r="F961" s="7" t="s">
        <v>3646</v>
      </c>
      <c r="H961" s="7" t="s">
        <v>6768</v>
      </c>
      <c r="I961" s="23">
        <v>45891</v>
      </c>
      <c r="J961" s="25" t="s">
        <v>40</v>
      </c>
      <c r="K961" s="24">
        <v>32789</v>
      </c>
      <c r="Q961" s="7" t="s">
        <v>6770</v>
      </c>
      <c r="R961" s="7" t="s">
        <v>6769</v>
      </c>
      <c r="S961" s="7" t="s">
        <v>8485</v>
      </c>
      <c r="T961" s="7" t="s">
        <v>6771</v>
      </c>
      <c r="U961" s="7" t="s">
        <v>133</v>
      </c>
      <c r="V961" s="7" t="s">
        <v>309</v>
      </c>
      <c r="W961" s="7" t="s">
        <v>42</v>
      </c>
      <c r="X961" s="7" t="s">
        <v>43</v>
      </c>
      <c r="Y961" s="7" t="s">
        <v>44</v>
      </c>
      <c r="AA961" s="7" t="s">
        <v>45</v>
      </c>
      <c r="AB961" s="31"/>
      <c r="AC961" s="7" t="s">
        <v>3647</v>
      </c>
      <c r="AD961" s="34" t="s">
        <v>3648</v>
      </c>
      <c r="AE961" s="7" t="s">
        <v>6773</v>
      </c>
      <c r="AH961" s="7">
        <v>1</v>
      </c>
      <c r="AI961" s="7">
        <v>0</v>
      </c>
      <c r="AJ961" s="7">
        <v>1</v>
      </c>
      <c r="AK961" s="7">
        <v>20</v>
      </c>
      <c r="AL961" s="7">
        <v>1</v>
      </c>
      <c r="AN961" s="30" t="s">
        <v>497</v>
      </c>
    </row>
    <row r="962" spans="1:40" s="7" customFormat="1">
      <c r="A962" s="7" t="s">
        <v>348</v>
      </c>
      <c r="C962" s="7" t="s">
        <v>3649</v>
      </c>
      <c r="D962" s="7" t="s">
        <v>7763</v>
      </c>
      <c r="E962" s="7" t="s">
        <v>108</v>
      </c>
      <c r="F962" s="7" t="s">
        <v>3649</v>
      </c>
      <c r="H962" s="7" t="s">
        <v>8480</v>
      </c>
      <c r="I962" s="23">
        <v>45891</v>
      </c>
      <c r="J962" s="25" t="s">
        <v>40</v>
      </c>
      <c r="K962" s="24">
        <v>34029</v>
      </c>
      <c r="Q962" s="7" t="s">
        <v>6770</v>
      </c>
      <c r="R962" s="7" t="s">
        <v>41</v>
      </c>
      <c r="S962" s="7" t="s">
        <v>8486</v>
      </c>
      <c r="T962" s="7" t="s">
        <v>8487</v>
      </c>
      <c r="U962" s="7" t="s">
        <v>133</v>
      </c>
      <c r="V962" s="7" t="s">
        <v>134</v>
      </c>
      <c r="W962" s="7" t="s">
        <v>42</v>
      </c>
      <c r="X962" s="7" t="s">
        <v>43</v>
      </c>
      <c r="Y962" s="7" t="s">
        <v>44</v>
      </c>
      <c r="AA962" s="7" t="s">
        <v>45</v>
      </c>
      <c r="AB962" s="28">
        <v>1000000</v>
      </c>
      <c r="AC962" s="7" t="s">
        <v>3650</v>
      </c>
      <c r="AD962" s="34" t="s">
        <v>3651</v>
      </c>
      <c r="AE962" s="7" t="s">
        <v>6773</v>
      </c>
      <c r="AH962" s="7">
        <v>1</v>
      </c>
      <c r="AI962" s="7">
        <v>1</v>
      </c>
      <c r="AJ962" s="7">
        <v>1</v>
      </c>
      <c r="AN962" s="27" t="s">
        <v>90</v>
      </c>
    </row>
    <row r="963" spans="1:40" s="7" customFormat="1">
      <c r="A963" s="7" t="s">
        <v>6074</v>
      </c>
      <c r="C963" s="7" t="s">
        <v>3652</v>
      </c>
      <c r="D963" s="7" t="s">
        <v>7764</v>
      </c>
      <c r="E963" s="7" t="s">
        <v>3654</v>
      </c>
      <c r="F963" s="7" t="s">
        <v>3652</v>
      </c>
      <c r="H963" s="7" t="s">
        <v>8480</v>
      </c>
      <c r="I963" s="23">
        <v>45891</v>
      </c>
      <c r="J963" s="25" t="s">
        <v>40</v>
      </c>
      <c r="K963" s="24">
        <v>37565</v>
      </c>
      <c r="Q963" s="7" t="s">
        <v>6770</v>
      </c>
      <c r="R963" s="7" t="s">
        <v>41</v>
      </c>
      <c r="S963" s="7" t="s">
        <v>8486</v>
      </c>
      <c r="T963" s="7" t="s">
        <v>8487</v>
      </c>
      <c r="U963" s="7" t="s">
        <v>817</v>
      </c>
      <c r="V963" s="7" t="s">
        <v>134</v>
      </c>
      <c r="W963" s="7" t="s">
        <v>42</v>
      </c>
      <c r="X963" s="7" t="s">
        <v>43</v>
      </c>
      <c r="Y963" s="7" t="s">
        <v>44</v>
      </c>
      <c r="AA963" s="7" t="s">
        <v>45</v>
      </c>
      <c r="AB963" s="28">
        <v>1000000</v>
      </c>
      <c r="AC963" s="7" t="s">
        <v>3653</v>
      </c>
      <c r="AD963" s="34" t="s">
        <v>3655</v>
      </c>
      <c r="AE963" s="7" t="s">
        <v>6773</v>
      </c>
      <c r="AH963" s="7">
        <v>1</v>
      </c>
      <c r="AI963" s="7">
        <v>1</v>
      </c>
      <c r="AJ963" s="7">
        <v>1</v>
      </c>
      <c r="AN963" s="27" t="s">
        <v>114</v>
      </c>
    </row>
    <row r="964" spans="1:40" s="7" customFormat="1" hidden="1">
      <c r="A964" s="7" t="s">
        <v>3657</v>
      </c>
      <c r="C964" s="7" t="s">
        <v>3656</v>
      </c>
      <c r="D964" s="7" t="s">
        <v>7765</v>
      </c>
      <c r="E964" s="7" t="s">
        <v>108</v>
      </c>
      <c r="F964" s="7" t="s">
        <v>3656</v>
      </c>
      <c r="H964" s="7" t="s">
        <v>6768</v>
      </c>
      <c r="I964" s="23">
        <v>45891</v>
      </c>
      <c r="J964" s="25" t="s">
        <v>40</v>
      </c>
      <c r="K964" s="24">
        <v>25440</v>
      </c>
      <c r="Q964" s="7" t="s">
        <v>6770</v>
      </c>
      <c r="R964" s="7" t="s">
        <v>6769</v>
      </c>
      <c r="S964" s="7" t="s">
        <v>8485</v>
      </c>
      <c r="T964" s="7" t="s">
        <v>6771</v>
      </c>
      <c r="U964" s="7" t="s">
        <v>817</v>
      </c>
      <c r="V964" s="7" t="s">
        <v>99</v>
      </c>
      <c r="W964" s="7" t="s">
        <v>42</v>
      </c>
      <c r="X964" s="7" t="s">
        <v>43</v>
      </c>
      <c r="Y964" s="7" t="s">
        <v>44</v>
      </c>
      <c r="AA964" s="7" t="s">
        <v>45</v>
      </c>
      <c r="AB964" s="31"/>
      <c r="AC964" s="7" t="s">
        <v>3657</v>
      </c>
      <c r="AD964" s="34" t="s">
        <v>3658</v>
      </c>
      <c r="AE964" s="7" t="s">
        <v>6773</v>
      </c>
      <c r="AH964" s="7">
        <v>1</v>
      </c>
      <c r="AI964" s="7">
        <v>0</v>
      </c>
      <c r="AJ964" s="7">
        <v>1</v>
      </c>
      <c r="AK964" s="7">
        <v>20</v>
      </c>
      <c r="AL964" s="7">
        <v>1</v>
      </c>
      <c r="AN964" s="27" t="s">
        <v>90</v>
      </c>
    </row>
    <row r="965" spans="1:40" s="7" customFormat="1">
      <c r="A965" s="7" t="s">
        <v>6534</v>
      </c>
      <c r="C965" s="7" t="s">
        <v>3659</v>
      </c>
      <c r="D965" s="7" t="s">
        <v>7766</v>
      </c>
      <c r="E965" s="7" t="s">
        <v>3661</v>
      </c>
      <c r="F965" s="7" t="s">
        <v>3659</v>
      </c>
      <c r="H965" s="7" t="s">
        <v>8480</v>
      </c>
      <c r="I965" s="23">
        <v>45892</v>
      </c>
      <c r="J965" s="25" t="s">
        <v>40</v>
      </c>
      <c r="K965" s="24">
        <v>36133</v>
      </c>
      <c r="Q965" s="7" t="s">
        <v>6770</v>
      </c>
      <c r="R965" s="7" t="s">
        <v>41</v>
      </c>
      <c r="S965" s="7" t="s">
        <v>8486</v>
      </c>
      <c r="T965" s="7" t="s">
        <v>8487</v>
      </c>
      <c r="U965" s="7" t="s">
        <v>133</v>
      </c>
      <c r="V965" s="7" t="s">
        <v>309</v>
      </c>
      <c r="W965" s="7" t="s">
        <v>42</v>
      </c>
      <c r="X965" s="7" t="s">
        <v>43</v>
      </c>
      <c r="Y965" s="7" t="s">
        <v>44</v>
      </c>
      <c r="AA965" s="7" t="s">
        <v>45</v>
      </c>
      <c r="AB965" s="28">
        <v>1000000</v>
      </c>
      <c r="AC965" s="7" t="s">
        <v>3660</v>
      </c>
      <c r="AD965" s="34" t="s">
        <v>3662</v>
      </c>
      <c r="AE965" s="7" t="s">
        <v>6773</v>
      </c>
      <c r="AH965" s="7">
        <v>1</v>
      </c>
      <c r="AI965" s="7">
        <v>1</v>
      </c>
      <c r="AJ965" s="7">
        <v>1</v>
      </c>
      <c r="AN965" s="27" t="s">
        <v>114</v>
      </c>
    </row>
    <row r="966" spans="1:40" s="7" customFormat="1" hidden="1">
      <c r="A966" s="7" t="s">
        <v>6535</v>
      </c>
      <c r="C966" s="7" t="s">
        <v>3663</v>
      </c>
      <c r="D966" s="7" t="s">
        <v>7767</v>
      </c>
      <c r="E966" s="7" t="s">
        <v>108</v>
      </c>
      <c r="F966" s="7" t="s">
        <v>3663</v>
      </c>
      <c r="H966" s="7" t="s">
        <v>6768</v>
      </c>
      <c r="I966" s="23">
        <v>45892</v>
      </c>
      <c r="J966" s="25" t="s">
        <v>40</v>
      </c>
      <c r="K966" s="24">
        <v>30735</v>
      </c>
      <c r="Q966" s="7" t="s">
        <v>6770</v>
      </c>
      <c r="R966" s="7" t="s">
        <v>6769</v>
      </c>
      <c r="S966" s="7" t="s">
        <v>8484</v>
      </c>
      <c r="T966" s="7" t="s">
        <v>6771</v>
      </c>
      <c r="U966" s="7" t="s">
        <v>817</v>
      </c>
      <c r="V966" s="7" t="s">
        <v>134</v>
      </c>
      <c r="W966" s="7" t="s">
        <v>42</v>
      </c>
      <c r="X966" s="7" t="s">
        <v>43</v>
      </c>
      <c r="Y966" s="7" t="s">
        <v>44</v>
      </c>
      <c r="AA966" s="7" t="s">
        <v>45</v>
      </c>
      <c r="AB966" s="31"/>
      <c r="AC966" s="7" t="s">
        <v>3664</v>
      </c>
      <c r="AD966" s="34" t="s">
        <v>3665</v>
      </c>
      <c r="AE966" s="7" t="s">
        <v>6773</v>
      </c>
      <c r="AH966" s="7">
        <v>1</v>
      </c>
      <c r="AI966" s="7">
        <v>0</v>
      </c>
      <c r="AJ966" s="7">
        <v>1</v>
      </c>
      <c r="AK966" s="7">
        <v>20</v>
      </c>
      <c r="AL966" s="7">
        <v>1</v>
      </c>
      <c r="AN966" s="27" t="s">
        <v>90</v>
      </c>
    </row>
    <row r="967" spans="1:40" s="7" customFormat="1" hidden="1">
      <c r="A967" s="7" t="s">
        <v>6536</v>
      </c>
      <c r="C967" s="7" t="s">
        <v>3666</v>
      </c>
      <c r="D967" s="7" t="s">
        <v>7768</v>
      </c>
      <c r="E967" s="7" t="s">
        <v>3668</v>
      </c>
      <c r="F967" s="7" t="s">
        <v>3666</v>
      </c>
      <c r="H967" s="7" t="s">
        <v>6768</v>
      </c>
      <c r="I967" s="23">
        <v>45892</v>
      </c>
      <c r="J967" s="25" t="s">
        <v>40</v>
      </c>
      <c r="K967" s="24">
        <v>34821</v>
      </c>
      <c r="Q967" s="7" t="s">
        <v>6770</v>
      </c>
      <c r="R967" s="7" t="s">
        <v>6769</v>
      </c>
      <c r="S967" s="7" t="s">
        <v>8483</v>
      </c>
      <c r="T967" s="7" t="s">
        <v>6771</v>
      </c>
      <c r="U967" s="7" t="s">
        <v>817</v>
      </c>
      <c r="V967" s="7" t="s">
        <v>309</v>
      </c>
      <c r="W967" s="7" t="s">
        <v>42</v>
      </c>
      <c r="X967" s="7" t="s">
        <v>43</v>
      </c>
      <c r="Y967" s="7" t="s">
        <v>44</v>
      </c>
      <c r="AA967" s="7" t="s">
        <v>45</v>
      </c>
      <c r="AB967" s="31"/>
      <c r="AC967" s="7" t="s">
        <v>3667</v>
      </c>
      <c r="AD967" s="34" t="s">
        <v>3669</v>
      </c>
      <c r="AE967" s="7" t="s">
        <v>6773</v>
      </c>
      <c r="AH967" s="7">
        <v>1</v>
      </c>
      <c r="AI967" s="7">
        <v>0</v>
      </c>
      <c r="AJ967" s="7">
        <v>1</v>
      </c>
      <c r="AK967" s="7">
        <v>20</v>
      </c>
      <c r="AL967" s="7">
        <v>1</v>
      </c>
      <c r="AN967" s="27" t="s">
        <v>90</v>
      </c>
    </row>
    <row r="968" spans="1:40" s="7" customFormat="1" hidden="1">
      <c r="A968" s="7" t="s">
        <v>6161</v>
      </c>
      <c r="C968" s="7" t="s">
        <v>3670</v>
      </c>
      <c r="D968" s="7" t="s">
        <v>7769</v>
      </c>
      <c r="E968" s="7" t="s">
        <v>3672</v>
      </c>
      <c r="F968" s="7" t="s">
        <v>3670</v>
      </c>
      <c r="H968" s="7" t="s">
        <v>6768</v>
      </c>
      <c r="I968" s="23">
        <v>45892</v>
      </c>
      <c r="J968" s="25" t="s">
        <v>40</v>
      </c>
      <c r="K968" s="24">
        <v>32873</v>
      </c>
      <c r="Q968" s="7" t="s">
        <v>6770</v>
      </c>
      <c r="R968" s="7" t="s">
        <v>6769</v>
      </c>
      <c r="S968" s="7" t="s">
        <v>8485</v>
      </c>
      <c r="T968" s="7" t="s">
        <v>6771</v>
      </c>
      <c r="U968" s="7" t="s">
        <v>817</v>
      </c>
      <c r="V968" s="7" t="s">
        <v>134</v>
      </c>
      <c r="W968" s="7" t="s">
        <v>42</v>
      </c>
      <c r="X968" s="7" t="s">
        <v>43</v>
      </c>
      <c r="Y968" s="7" t="s">
        <v>44</v>
      </c>
      <c r="AA968" s="7" t="s">
        <v>45</v>
      </c>
      <c r="AB968" s="31"/>
      <c r="AC968" s="7" t="s">
        <v>3671</v>
      </c>
      <c r="AD968" s="34" t="s">
        <v>3673</v>
      </c>
      <c r="AE968" s="7" t="s">
        <v>6773</v>
      </c>
      <c r="AH968" s="7">
        <v>1</v>
      </c>
      <c r="AI968" s="7">
        <v>0</v>
      </c>
      <c r="AJ968" s="7">
        <v>1</v>
      </c>
      <c r="AK968" s="7">
        <v>20</v>
      </c>
      <c r="AL968" s="7">
        <v>1</v>
      </c>
      <c r="AN968" s="27" t="s">
        <v>90</v>
      </c>
    </row>
    <row r="969" spans="1:40" s="7" customFormat="1">
      <c r="A969" s="7" t="s">
        <v>6071</v>
      </c>
      <c r="C969" s="7" t="s">
        <v>3674</v>
      </c>
      <c r="D969" s="7" t="s">
        <v>7770</v>
      </c>
      <c r="E969" s="7" t="s">
        <v>108</v>
      </c>
      <c r="F969" s="7" t="s">
        <v>3674</v>
      </c>
      <c r="H969" s="7" t="s">
        <v>8480</v>
      </c>
      <c r="I969" s="23">
        <v>45892</v>
      </c>
      <c r="J969" s="25" t="s">
        <v>40</v>
      </c>
      <c r="K969" s="24">
        <v>38790</v>
      </c>
      <c r="Q969" s="7" t="s">
        <v>6770</v>
      </c>
      <c r="R969" s="7" t="s">
        <v>41</v>
      </c>
      <c r="S969" s="7" t="s">
        <v>8486</v>
      </c>
      <c r="T969" s="7" t="s">
        <v>8487</v>
      </c>
      <c r="U969" s="7" t="s">
        <v>817</v>
      </c>
      <c r="V969" s="7" t="s">
        <v>134</v>
      </c>
      <c r="W969" s="7" t="s">
        <v>42</v>
      </c>
      <c r="X969" s="7" t="s">
        <v>43</v>
      </c>
      <c r="Y969" s="7" t="s">
        <v>44</v>
      </c>
      <c r="AA969" s="7" t="s">
        <v>45</v>
      </c>
      <c r="AB969" s="28">
        <v>1000000</v>
      </c>
      <c r="AC969" s="7" t="s">
        <v>3675</v>
      </c>
      <c r="AD969" s="34" t="s">
        <v>3676</v>
      </c>
      <c r="AE969" s="7" t="s">
        <v>6773</v>
      </c>
      <c r="AH969" s="7">
        <v>1</v>
      </c>
      <c r="AI969" s="7">
        <v>1</v>
      </c>
      <c r="AJ969" s="7">
        <v>1</v>
      </c>
      <c r="AN969" s="27" t="s">
        <v>90</v>
      </c>
    </row>
    <row r="970" spans="1:40" s="7" customFormat="1">
      <c r="A970" s="7" t="s">
        <v>6537</v>
      </c>
      <c r="C970" s="7" t="s">
        <v>3677</v>
      </c>
      <c r="D970" s="7" t="s">
        <v>7771</v>
      </c>
      <c r="E970" s="7" t="s">
        <v>3679</v>
      </c>
      <c r="F970" s="7" t="s">
        <v>3677</v>
      </c>
      <c r="H970" s="7" t="s">
        <v>8480</v>
      </c>
      <c r="I970" s="23">
        <v>45892</v>
      </c>
      <c r="J970" s="25" t="s">
        <v>40</v>
      </c>
      <c r="K970" s="24">
        <v>36888</v>
      </c>
      <c r="Q970" s="7" t="s">
        <v>6770</v>
      </c>
      <c r="R970" s="7" t="s">
        <v>41</v>
      </c>
      <c r="S970" s="7" t="s">
        <v>8486</v>
      </c>
      <c r="T970" s="7" t="s">
        <v>8487</v>
      </c>
      <c r="U970" s="7" t="s">
        <v>817</v>
      </c>
      <c r="V970" s="7" t="s">
        <v>309</v>
      </c>
      <c r="W970" s="7" t="s">
        <v>42</v>
      </c>
      <c r="X970" s="7" t="s">
        <v>43</v>
      </c>
      <c r="Y970" s="7" t="s">
        <v>44</v>
      </c>
      <c r="AA970" s="7" t="s">
        <v>45</v>
      </c>
      <c r="AB970" s="28">
        <v>1000000</v>
      </c>
      <c r="AC970" s="7" t="s">
        <v>3678</v>
      </c>
      <c r="AD970" s="34" t="s">
        <v>3680</v>
      </c>
      <c r="AE970" s="7" t="s">
        <v>6773</v>
      </c>
      <c r="AH970" s="7">
        <v>1</v>
      </c>
      <c r="AI970" s="7">
        <v>1</v>
      </c>
      <c r="AJ970" s="7">
        <v>1</v>
      </c>
      <c r="AN970" s="27" t="s">
        <v>90</v>
      </c>
    </row>
    <row r="971" spans="1:40" s="7" customFormat="1" hidden="1">
      <c r="A971" s="7" t="s">
        <v>6109</v>
      </c>
      <c r="C971" s="7" t="s">
        <v>3681</v>
      </c>
      <c r="D971" s="7" t="s">
        <v>7772</v>
      </c>
      <c r="E971" s="7" t="s">
        <v>108</v>
      </c>
      <c r="F971" s="7" t="s">
        <v>3681</v>
      </c>
      <c r="H971" s="7" t="s">
        <v>6768</v>
      </c>
      <c r="I971" s="23">
        <v>45894</v>
      </c>
      <c r="J971" s="25" t="s">
        <v>40</v>
      </c>
      <c r="K971" s="24">
        <v>35337</v>
      </c>
      <c r="Q971" s="7" t="s">
        <v>6770</v>
      </c>
      <c r="R971" s="7" t="s">
        <v>6769</v>
      </c>
      <c r="S971" s="7" t="s">
        <v>8483</v>
      </c>
      <c r="T971" s="7" t="s">
        <v>6771</v>
      </c>
      <c r="U971" s="7" t="s">
        <v>133</v>
      </c>
      <c r="V971" s="7" t="s">
        <v>309</v>
      </c>
      <c r="W971" s="7" t="s">
        <v>42</v>
      </c>
      <c r="X971" s="7" t="s">
        <v>43</v>
      </c>
      <c r="Y971" s="7" t="s">
        <v>44</v>
      </c>
      <c r="AA971" s="7" t="s">
        <v>45</v>
      </c>
      <c r="AB971" s="31"/>
      <c r="AC971" s="7" t="s">
        <v>3682</v>
      </c>
      <c r="AD971" s="34" t="s">
        <v>3683</v>
      </c>
      <c r="AE971" s="7" t="s">
        <v>6773</v>
      </c>
      <c r="AH971" s="7">
        <v>1</v>
      </c>
      <c r="AI971" s="7">
        <v>0</v>
      </c>
      <c r="AJ971" s="7">
        <v>1</v>
      </c>
      <c r="AK971" s="7">
        <v>20</v>
      </c>
      <c r="AL971" s="7">
        <v>1</v>
      </c>
      <c r="AN971" s="27" t="s">
        <v>90</v>
      </c>
    </row>
    <row r="972" spans="1:40" s="7" customFormat="1" hidden="1">
      <c r="A972" s="7" t="s">
        <v>6538</v>
      </c>
      <c r="C972" s="7" t="s">
        <v>3684</v>
      </c>
      <c r="D972" s="7" t="s">
        <v>7773</v>
      </c>
      <c r="E972" s="7" t="s">
        <v>3686</v>
      </c>
      <c r="F972" s="7" t="s">
        <v>3684</v>
      </c>
      <c r="H972" s="7" t="s">
        <v>6768</v>
      </c>
      <c r="I972" s="23">
        <v>45894</v>
      </c>
      <c r="J972" s="25" t="s">
        <v>40</v>
      </c>
      <c r="K972" s="24">
        <v>30296</v>
      </c>
      <c r="Q972" s="7" t="s">
        <v>6770</v>
      </c>
      <c r="R972" s="7" t="s">
        <v>6769</v>
      </c>
      <c r="S972" s="7" t="s">
        <v>8484</v>
      </c>
      <c r="T972" s="7" t="s">
        <v>6771</v>
      </c>
      <c r="U972" s="7" t="s">
        <v>133</v>
      </c>
      <c r="V972" s="7" t="s">
        <v>177</v>
      </c>
      <c r="W972" s="7" t="s">
        <v>42</v>
      </c>
      <c r="X972" s="7" t="s">
        <v>43</v>
      </c>
      <c r="Y972" s="7" t="s">
        <v>44</v>
      </c>
      <c r="AA972" s="7" t="s">
        <v>45</v>
      </c>
      <c r="AB972" s="31"/>
      <c r="AC972" s="7" t="s">
        <v>3685</v>
      </c>
      <c r="AD972" s="34" t="s">
        <v>3687</v>
      </c>
      <c r="AE972" s="7" t="s">
        <v>6773</v>
      </c>
      <c r="AH972" s="7">
        <v>1</v>
      </c>
      <c r="AI972" s="7">
        <v>0</v>
      </c>
      <c r="AJ972" s="7">
        <v>1</v>
      </c>
      <c r="AK972" s="7">
        <v>20</v>
      </c>
      <c r="AL972" s="7">
        <v>1</v>
      </c>
      <c r="AN972" s="27" t="s">
        <v>90</v>
      </c>
    </row>
    <row r="973" spans="1:40" s="7" customFormat="1">
      <c r="A973" s="7" t="s">
        <v>6094</v>
      </c>
      <c r="C973" s="7" t="s">
        <v>3688</v>
      </c>
      <c r="D973" s="7" t="s">
        <v>7774</v>
      </c>
      <c r="E973" s="7" t="s">
        <v>3690</v>
      </c>
      <c r="F973" s="7" t="s">
        <v>3688</v>
      </c>
      <c r="H973" s="7" t="s">
        <v>8480</v>
      </c>
      <c r="I973" s="23">
        <v>45894</v>
      </c>
      <c r="J973" s="25" t="s">
        <v>40</v>
      </c>
      <c r="K973" s="24">
        <v>35520</v>
      </c>
      <c r="Q973" s="7" t="s">
        <v>6770</v>
      </c>
      <c r="R973" s="7" t="s">
        <v>41</v>
      </c>
      <c r="S973" s="7" t="s">
        <v>8486</v>
      </c>
      <c r="T973" s="7" t="s">
        <v>8487</v>
      </c>
      <c r="U973" s="7" t="s">
        <v>133</v>
      </c>
      <c r="V973" s="7" t="s">
        <v>144</v>
      </c>
      <c r="W973" s="7" t="s">
        <v>42</v>
      </c>
      <c r="X973" s="7" t="s">
        <v>43</v>
      </c>
      <c r="Y973" s="7" t="s">
        <v>44</v>
      </c>
      <c r="AA973" s="7" t="s">
        <v>45</v>
      </c>
      <c r="AB973" s="28">
        <v>1000000</v>
      </c>
      <c r="AC973" s="7" t="s">
        <v>3689</v>
      </c>
      <c r="AD973" s="34" t="s">
        <v>3691</v>
      </c>
      <c r="AE973" s="7" t="s">
        <v>6773</v>
      </c>
      <c r="AH973" s="7">
        <v>1</v>
      </c>
      <c r="AI973" s="7">
        <v>1</v>
      </c>
      <c r="AJ973" s="7">
        <v>1</v>
      </c>
      <c r="AN973" s="27" t="s">
        <v>90</v>
      </c>
    </row>
    <row r="974" spans="1:40" s="7" customFormat="1">
      <c r="A974" s="7" t="s">
        <v>1655</v>
      </c>
      <c r="C974" s="7" t="s">
        <v>3692</v>
      </c>
      <c r="D974" s="7" t="s">
        <v>7775</v>
      </c>
      <c r="E974" s="7" t="s">
        <v>108</v>
      </c>
      <c r="F974" s="7" t="s">
        <v>3692</v>
      </c>
      <c r="H974" s="7" t="s">
        <v>8480</v>
      </c>
      <c r="I974" s="23">
        <v>45894</v>
      </c>
      <c r="J974" s="25" t="s">
        <v>40</v>
      </c>
      <c r="K974" s="24">
        <v>38233</v>
      </c>
      <c r="Q974" s="7" t="s">
        <v>6770</v>
      </c>
      <c r="R974" s="7" t="s">
        <v>41</v>
      </c>
      <c r="S974" s="7" t="s">
        <v>8486</v>
      </c>
      <c r="T974" s="7" t="s">
        <v>8487</v>
      </c>
      <c r="U974" s="7" t="s">
        <v>133</v>
      </c>
      <c r="V974" s="7" t="s">
        <v>134</v>
      </c>
      <c r="W974" s="7" t="s">
        <v>42</v>
      </c>
      <c r="X974" s="7" t="s">
        <v>43</v>
      </c>
      <c r="Y974" s="7" t="s">
        <v>44</v>
      </c>
      <c r="AA974" s="7" t="s">
        <v>45</v>
      </c>
      <c r="AB974" s="28">
        <v>1000000</v>
      </c>
      <c r="AC974" s="7" t="s">
        <v>3693</v>
      </c>
      <c r="AD974" s="34" t="s">
        <v>3694</v>
      </c>
      <c r="AE974" s="7" t="s">
        <v>6773</v>
      </c>
      <c r="AH974" s="7">
        <v>1</v>
      </c>
      <c r="AI974" s="7">
        <v>1</v>
      </c>
      <c r="AJ974" s="7">
        <v>1</v>
      </c>
      <c r="AN974" s="27" t="s">
        <v>90</v>
      </c>
    </row>
    <row r="975" spans="1:40" s="7" customFormat="1" hidden="1">
      <c r="A975" s="7" t="s">
        <v>3696</v>
      </c>
      <c r="C975" s="7" t="s">
        <v>3695</v>
      </c>
      <c r="D975" s="7" t="s">
        <v>7776</v>
      </c>
      <c r="E975" s="7" t="s">
        <v>3697</v>
      </c>
      <c r="F975" s="7" t="s">
        <v>3695</v>
      </c>
      <c r="H975" s="7" t="s">
        <v>6768</v>
      </c>
      <c r="I975" s="23">
        <v>45894</v>
      </c>
      <c r="J975" s="25" t="s">
        <v>40</v>
      </c>
      <c r="K975" s="24">
        <v>37747</v>
      </c>
      <c r="Q975" s="7" t="s">
        <v>6770</v>
      </c>
      <c r="R975" s="7" t="s">
        <v>6769</v>
      </c>
      <c r="S975" s="7" t="s">
        <v>8482</v>
      </c>
      <c r="T975" s="7" t="s">
        <v>6771</v>
      </c>
      <c r="U975" s="7" t="s">
        <v>195</v>
      </c>
      <c r="V975" s="7" t="s">
        <v>240</v>
      </c>
      <c r="W975" s="7" t="s">
        <v>42</v>
      </c>
      <c r="X975" s="7" t="s">
        <v>43</v>
      </c>
      <c r="Y975" s="7" t="s">
        <v>44</v>
      </c>
      <c r="AA975" s="7" t="s">
        <v>45</v>
      </c>
      <c r="AB975" s="31"/>
      <c r="AC975" s="7" t="s">
        <v>3696</v>
      </c>
      <c r="AD975" s="34" t="s">
        <v>3698</v>
      </c>
      <c r="AE975" s="7" t="s">
        <v>6773</v>
      </c>
      <c r="AH975" s="7">
        <v>1</v>
      </c>
      <c r="AI975" s="7">
        <v>0</v>
      </c>
      <c r="AJ975" s="7">
        <v>1</v>
      </c>
      <c r="AK975" s="7">
        <v>20</v>
      </c>
      <c r="AL975" s="7">
        <v>1</v>
      </c>
      <c r="AN975" s="27" t="s">
        <v>90</v>
      </c>
    </row>
    <row r="976" spans="1:40" s="7" customFormat="1" hidden="1">
      <c r="A976" s="7" t="s">
        <v>6492</v>
      </c>
      <c r="C976" s="7" t="s">
        <v>3699</v>
      </c>
      <c r="D976" s="7" t="s">
        <v>7777</v>
      </c>
      <c r="E976" s="7" t="s">
        <v>108</v>
      </c>
      <c r="F976" s="7" t="s">
        <v>3699</v>
      </c>
      <c r="H976" s="7" t="s">
        <v>6768</v>
      </c>
      <c r="I976" s="23">
        <v>45894</v>
      </c>
      <c r="J976" s="25" t="s">
        <v>40</v>
      </c>
      <c r="K976" s="24">
        <v>34627</v>
      </c>
      <c r="Q976" s="7" t="s">
        <v>6770</v>
      </c>
      <c r="R976" s="7" t="s">
        <v>6769</v>
      </c>
      <c r="S976" s="7" t="s">
        <v>8484</v>
      </c>
      <c r="T976" s="7" t="s">
        <v>6771</v>
      </c>
      <c r="U976" s="7" t="s">
        <v>195</v>
      </c>
      <c r="V976" s="7" t="s">
        <v>225</v>
      </c>
      <c r="W976" s="7" t="s">
        <v>42</v>
      </c>
      <c r="X976" s="7" t="s">
        <v>43</v>
      </c>
      <c r="Y976" s="7" t="s">
        <v>44</v>
      </c>
      <c r="AA976" s="7" t="s">
        <v>45</v>
      </c>
      <c r="AB976" s="31"/>
      <c r="AC976" s="7" t="s">
        <v>3700</v>
      </c>
      <c r="AD976" s="34" t="s">
        <v>3701</v>
      </c>
      <c r="AE976" s="7" t="s">
        <v>6773</v>
      </c>
      <c r="AH976" s="7">
        <v>1</v>
      </c>
      <c r="AI976" s="7">
        <v>0</v>
      </c>
      <c r="AJ976" s="7">
        <v>1</v>
      </c>
      <c r="AK976" s="7">
        <v>20</v>
      </c>
      <c r="AL976" s="7">
        <v>1</v>
      </c>
      <c r="AN976" s="27" t="s">
        <v>90</v>
      </c>
    </row>
    <row r="977" spans="1:40" s="7" customFormat="1" hidden="1">
      <c r="A977" s="7" t="s">
        <v>6539</v>
      </c>
      <c r="C977" s="7" t="s">
        <v>3702</v>
      </c>
      <c r="D977" s="7" t="s">
        <v>7778</v>
      </c>
      <c r="E977" s="7" t="s">
        <v>3704</v>
      </c>
      <c r="F977" s="7" t="s">
        <v>3702</v>
      </c>
      <c r="H977" s="7" t="s">
        <v>6768</v>
      </c>
      <c r="I977" s="23">
        <v>45894</v>
      </c>
      <c r="J977" s="25" t="s">
        <v>40</v>
      </c>
      <c r="K977" s="24">
        <v>31869</v>
      </c>
      <c r="Q977" s="7" t="s">
        <v>6770</v>
      </c>
      <c r="R977" s="7" t="s">
        <v>6769</v>
      </c>
      <c r="S977" s="7" t="s">
        <v>8483</v>
      </c>
      <c r="T977" s="7" t="s">
        <v>6771</v>
      </c>
      <c r="U977" s="7" t="s">
        <v>195</v>
      </c>
      <c r="V977" s="7" t="s">
        <v>225</v>
      </c>
      <c r="W977" s="7" t="s">
        <v>42</v>
      </c>
      <c r="X977" s="7" t="s">
        <v>43</v>
      </c>
      <c r="Y977" s="7" t="s">
        <v>44</v>
      </c>
      <c r="AA977" s="7" t="s">
        <v>45</v>
      </c>
      <c r="AB977" s="31"/>
      <c r="AC977" s="7" t="s">
        <v>3703</v>
      </c>
      <c r="AD977" s="34" t="s">
        <v>3705</v>
      </c>
      <c r="AE977" s="7" t="s">
        <v>6773</v>
      </c>
      <c r="AH977" s="7">
        <v>1</v>
      </c>
      <c r="AI977" s="7">
        <v>0</v>
      </c>
      <c r="AJ977" s="7">
        <v>1</v>
      </c>
      <c r="AK977" s="7">
        <v>20</v>
      </c>
      <c r="AL977" s="7">
        <v>1</v>
      </c>
      <c r="AN977" s="27" t="s">
        <v>90</v>
      </c>
    </row>
    <row r="978" spans="1:40" s="7" customFormat="1" hidden="1">
      <c r="A978" s="7" t="s">
        <v>3707</v>
      </c>
      <c r="C978" s="7" t="s">
        <v>3706</v>
      </c>
      <c r="D978" s="7" t="s">
        <v>7779</v>
      </c>
      <c r="E978" s="7" t="s">
        <v>3708</v>
      </c>
      <c r="F978" s="7" t="s">
        <v>3706</v>
      </c>
      <c r="H978" s="7" t="s">
        <v>6768</v>
      </c>
      <c r="I978" s="23">
        <v>45894</v>
      </c>
      <c r="J978" s="25" t="s">
        <v>40</v>
      </c>
      <c r="K978" s="24">
        <v>25693</v>
      </c>
      <c r="Q978" s="7" t="s">
        <v>6770</v>
      </c>
      <c r="R978" s="7" t="s">
        <v>6769</v>
      </c>
      <c r="S978" s="7" t="s">
        <v>8483</v>
      </c>
      <c r="T978" s="7" t="s">
        <v>6771</v>
      </c>
      <c r="U978" s="7" t="s">
        <v>962</v>
      </c>
      <c r="V978" s="7" t="s">
        <v>375</v>
      </c>
      <c r="W978" s="7" t="s">
        <v>42</v>
      </c>
      <c r="X978" s="7" t="s">
        <v>43</v>
      </c>
      <c r="Y978" s="7" t="s">
        <v>44</v>
      </c>
      <c r="AA978" s="7" t="s">
        <v>45</v>
      </c>
      <c r="AB978" s="31"/>
      <c r="AC978" s="7" t="s">
        <v>1639</v>
      </c>
      <c r="AD978" s="38" t="s">
        <v>1641</v>
      </c>
      <c r="AE978" s="7" t="s">
        <v>6773</v>
      </c>
      <c r="AH978" s="7">
        <v>1</v>
      </c>
      <c r="AI978" s="7">
        <v>0</v>
      </c>
      <c r="AJ978" s="7">
        <v>1</v>
      </c>
      <c r="AK978" s="7">
        <v>20</v>
      </c>
      <c r="AL978" s="7">
        <v>1</v>
      </c>
      <c r="AN978" s="27" t="s">
        <v>90</v>
      </c>
    </row>
    <row r="979" spans="1:40" s="7" customFormat="1">
      <c r="A979" s="7" t="s">
        <v>6146</v>
      </c>
      <c r="C979" s="7" t="s">
        <v>3709</v>
      </c>
      <c r="D979" s="7" t="s">
        <v>7780</v>
      </c>
      <c r="E979" s="7" t="s">
        <v>108</v>
      </c>
      <c r="F979" s="7" t="s">
        <v>3709</v>
      </c>
      <c r="H979" s="7" t="s">
        <v>8480</v>
      </c>
      <c r="I979" s="23">
        <v>45894</v>
      </c>
      <c r="J979" s="25" t="s">
        <v>40</v>
      </c>
      <c r="K979" s="24">
        <v>35577</v>
      </c>
      <c r="Q979" s="7" t="s">
        <v>6770</v>
      </c>
      <c r="R979" s="7" t="s">
        <v>41</v>
      </c>
      <c r="S979" s="7" t="s">
        <v>8486</v>
      </c>
      <c r="T979" s="7" t="s">
        <v>8487</v>
      </c>
      <c r="U979" s="7" t="s">
        <v>133</v>
      </c>
      <c r="V979" s="7" t="s">
        <v>134</v>
      </c>
      <c r="W979" s="7" t="s">
        <v>42</v>
      </c>
      <c r="X979" s="7" t="s">
        <v>43</v>
      </c>
      <c r="Y979" s="7" t="s">
        <v>44</v>
      </c>
      <c r="AA979" s="7" t="s">
        <v>45</v>
      </c>
      <c r="AB979" s="28">
        <v>1000000</v>
      </c>
      <c r="AC979" s="7" t="s">
        <v>3710</v>
      </c>
      <c r="AD979" s="38" t="s">
        <v>3711</v>
      </c>
      <c r="AE979" s="7" t="s">
        <v>6773</v>
      </c>
      <c r="AH979" s="7">
        <v>1</v>
      </c>
      <c r="AI979" s="7">
        <v>1</v>
      </c>
      <c r="AJ979" s="7">
        <v>1</v>
      </c>
      <c r="AN979" s="27" t="s">
        <v>90</v>
      </c>
    </row>
    <row r="980" spans="1:40" s="7" customFormat="1">
      <c r="A980" s="7" t="s">
        <v>6540</v>
      </c>
      <c r="C980" s="7" t="s">
        <v>3712</v>
      </c>
      <c r="D980" s="7" t="s">
        <v>7781</v>
      </c>
      <c r="E980" s="7" t="s">
        <v>3714</v>
      </c>
      <c r="F980" s="7" t="s">
        <v>3712</v>
      </c>
      <c r="H980" s="7" t="s">
        <v>8480</v>
      </c>
      <c r="I980" s="23">
        <v>45894</v>
      </c>
      <c r="J980" s="25" t="s">
        <v>40</v>
      </c>
      <c r="K980" s="24">
        <v>38513</v>
      </c>
      <c r="Q980" s="7" t="s">
        <v>6770</v>
      </c>
      <c r="R980" s="7" t="s">
        <v>41</v>
      </c>
      <c r="S980" s="7" t="s">
        <v>8486</v>
      </c>
      <c r="T980" s="7" t="s">
        <v>8487</v>
      </c>
      <c r="U980" s="7" t="s">
        <v>207</v>
      </c>
      <c r="V980" s="7" t="s">
        <v>880</v>
      </c>
      <c r="W980" s="7" t="s">
        <v>42</v>
      </c>
      <c r="X980" s="7" t="s">
        <v>43</v>
      </c>
      <c r="Y980" s="7" t="s">
        <v>44</v>
      </c>
      <c r="AA980" s="7" t="s">
        <v>45</v>
      </c>
      <c r="AB980" s="28">
        <v>1000000</v>
      </c>
      <c r="AC980" s="7" t="s">
        <v>3713</v>
      </c>
      <c r="AD980" s="34" t="s">
        <v>3715</v>
      </c>
      <c r="AE980" s="7" t="s">
        <v>6773</v>
      </c>
      <c r="AH980" s="7">
        <v>1</v>
      </c>
      <c r="AI980" s="7">
        <v>1</v>
      </c>
      <c r="AJ980" s="7">
        <v>1</v>
      </c>
      <c r="AN980" s="27" t="s">
        <v>90</v>
      </c>
    </row>
    <row r="981" spans="1:40" s="7" customFormat="1" hidden="1">
      <c r="A981" s="7" t="s">
        <v>6541</v>
      </c>
      <c r="C981" s="7" t="s">
        <v>3716</v>
      </c>
      <c r="D981" s="7" t="s">
        <v>7782</v>
      </c>
      <c r="E981" s="7" t="s">
        <v>108</v>
      </c>
      <c r="F981" s="7" t="s">
        <v>3716</v>
      </c>
      <c r="H981" s="7" t="s">
        <v>6768</v>
      </c>
      <c r="I981" s="23">
        <v>45894</v>
      </c>
      <c r="J981" s="25" t="s">
        <v>40</v>
      </c>
      <c r="K981" s="24">
        <v>34077</v>
      </c>
      <c r="Q981" s="7" t="s">
        <v>6770</v>
      </c>
      <c r="R981" s="7" t="s">
        <v>6769</v>
      </c>
      <c r="S981" s="7" t="s">
        <v>8484</v>
      </c>
      <c r="T981" s="7" t="s">
        <v>6771</v>
      </c>
      <c r="U981" s="7" t="s">
        <v>207</v>
      </c>
      <c r="V981" s="7" t="s">
        <v>880</v>
      </c>
      <c r="W981" s="7" t="s">
        <v>42</v>
      </c>
      <c r="X981" s="7" t="s">
        <v>43</v>
      </c>
      <c r="Y981" s="7" t="s">
        <v>44</v>
      </c>
      <c r="AA981" s="7" t="s">
        <v>45</v>
      </c>
      <c r="AB981" s="31"/>
      <c r="AC981" s="7" t="s">
        <v>3717</v>
      </c>
      <c r="AD981" s="34" t="s">
        <v>3718</v>
      </c>
      <c r="AE981" s="7" t="s">
        <v>6773</v>
      </c>
      <c r="AH981" s="7">
        <v>1</v>
      </c>
      <c r="AI981" s="7">
        <v>0</v>
      </c>
      <c r="AJ981" s="7">
        <v>1</v>
      </c>
      <c r="AK981" s="7">
        <v>20</v>
      </c>
      <c r="AL981" s="7">
        <v>1</v>
      </c>
      <c r="AN981" s="27" t="s">
        <v>90</v>
      </c>
    </row>
    <row r="982" spans="1:40" s="7" customFormat="1" hidden="1">
      <c r="A982" s="7" t="s">
        <v>3720</v>
      </c>
      <c r="C982" s="7" t="s">
        <v>3719</v>
      </c>
      <c r="D982" s="7" t="s">
        <v>7783</v>
      </c>
      <c r="E982" s="7" t="s">
        <v>3721</v>
      </c>
      <c r="F982" s="7" t="s">
        <v>3719</v>
      </c>
      <c r="H982" s="7" t="s">
        <v>6768</v>
      </c>
      <c r="I982" s="23">
        <v>45894</v>
      </c>
      <c r="J982" s="25" t="s">
        <v>40</v>
      </c>
      <c r="K982" s="24">
        <v>31694</v>
      </c>
      <c r="Q982" s="7" t="s">
        <v>6770</v>
      </c>
      <c r="R982" s="7" t="s">
        <v>6769</v>
      </c>
      <c r="S982" s="7" t="s">
        <v>8485</v>
      </c>
      <c r="T982" s="7" t="s">
        <v>6771</v>
      </c>
      <c r="U982" s="7" t="s">
        <v>207</v>
      </c>
      <c r="V982" s="7" t="s">
        <v>289</v>
      </c>
      <c r="W982" s="7" t="s">
        <v>42</v>
      </c>
      <c r="X982" s="7" t="s">
        <v>43</v>
      </c>
      <c r="Y982" s="7" t="s">
        <v>44</v>
      </c>
      <c r="AA982" s="7" t="s">
        <v>45</v>
      </c>
      <c r="AB982" s="31"/>
      <c r="AC982" s="7" t="s">
        <v>3720</v>
      </c>
      <c r="AD982" s="34" t="s">
        <v>3722</v>
      </c>
      <c r="AE982" s="7" t="s">
        <v>6773</v>
      </c>
      <c r="AH982" s="7">
        <v>1</v>
      </c>
      <c r="AI982" s="7">
        <v>0</v>
      </c>
      <c r="AJ982" s="7">
        <v>1</v>
      </c>
      <c r="AK982" s="7">
        <v>20</v>
      </c>
      <c r="AL982" s="7">
        <v>1</v>
      </c>
      <c r="AN982" s="27" t="s">
        <v>90</v>
      </c>
    </row>
    <row r="983" spans="1:40" s="7" customFormat="1" hidden="1">
      <c r="A983" s="7" t="s">
        <v>6327</v>
      </c>
      <c r="C983" s="7" t="s">
        <v>3723</v>
      </c>
      <c r="D983" s="7" t="s">
        <v>7784</v>
      </c>
      <c r="E983" s="7" t="s">
        <v>3725</v>
      </c>
      <c r="F983" s="7" t="s">
        <v>3723</v>
      </c>
      <c r="H983" s="7" t="s">
        <v>6768</v>
      </c>
      <c r="I983" s="23">
        <v>45894</v>
      </c>
      <c r="J983" s="25" t="s">
        <v>40</v>
      </c>
      <c r="K983" s="24">
        <v>33541</v>
      </c>
      <c r="Q983" s="7" t="s">
        <v>6770</v>
      </c>
      <c r="R983" s="7" t="s">
        <v>6769</v>
      </c>
      <c r="S983" s="7" t="s">
        <v>8483</v>
      </c>
      <c r="T983" s="7" t="s">
        <v>6771</v>
      </c>
      <c r="U983" s="7" t="s">
        <v>207</v>
      </c>
      <c r="V983" s="7" t="s">
        <v>289</v>
      </c>
      <c r="W983" s="7" t="s">
        <v>42</v>
      </c>
      <c r="X983" s="7" t="s">
        <v>43</v>
      </c>
      <c r="Y983" s="7" t="s">
        <v>44</v>
      </c>
      <c r="AA983" s="7" t="s">
        <v>45</v>
      </c>
      <c r="AB983" s="31"/>
      <c r="AC983" s="7" t="s">
        <v>3724</v>
      </c>
      <c r="AD983" s="34" t="s">
        <v>3726</v>
      </c>
      <c r="AE983" s="7" t="s">
        <v>6773</v>
      </c>
      <c r="AH983" s="7">
        <v>1</v>
      </c>
      <c r="AI983" s="7">
        <v>0</v>
      </c>
      <c r="AJ983" s="7">
        <v>1</v>
      </c>
      <c r="AK983" s="7">
        <v>20</v>
      </c>
      <c r="AL983" s="7">
        <v>1</v>
      </c>
      <c r="AN983" s="27" t="s">
        <v>90</v>
      </c>
    </row>
    <row r="984" spans="1:40" s="7" customFormat="1" hidden="1">
      <c r="A984" s="7" t="s">
        <v>3728</v>
      </c>
      <c r="C984" s="7" t="s">
        <v>3727</v>
      </c>
      <c r="D984" s="7" t="s">
        <v>7785</v>
      </c>
      <c r="E984" s="7" t="s">
        <v>108</v>
      </c>
      <c r="F984" s="7" t="s">
        <v>3727</v>
      </c>
      <c r="H984" s="7" t="s">
        <v>6768</v>
      </c>
      <c r="I984" s="23">
        <v>45894</v>
      </c>
      <c r="J984" s="25" t="s">
        <v>40</v>
      </c>
      <c r="K984" s="24">
        <v>32497</v>
      </c>
      <c r="Q984" s="7" t="s">
        <v>6770</v>
      </c>
      <c r="R984" s="7" t="s">
        <v>6769</v>
      </c>
      <c r="S984" s="7" t="s">
        <v>8485</v>
      </c>
      <c r="T984" s="7" t="s">
        <v>6771</v>
      </c>
      <c r="U984" s="7" t="s">
        <v>207</v>
      </c>
      <c r="V984" s="7" t="s">
        <v>289</v>
      </c>
      <c r="W984" s="7" t="s">
        <v>42</v>
      </c>
      <c r="X984" s="7" t="s">
        <v>43</v>
      </c>
      <c r="Y984" s="7" t="s">
        <v>44</v>
      </c>
      <c r="AA984" s="7" t="s">
        <v>45</v>
      </c>
      <c r="AB984" s="31"/>
      <c r="AC984" s="7" t="s">
        <v>3728</v>
      </c>
      <c r="AD984" s="34" t="s">
        <v>3729</v>
      </c>
      <c r="AE984" s="7" t="s">
        <v>6773</v>
      </c>
      <c r="AH984" s="7">
        <v>1</v>
      </c>
      <c r="AI984" s="7">
        <v>0</v>
      </c>
      <c r="AJ984" s="7">
        <v>1</v>
      </c>
      <c r="AK984" s="7">
        <v>20</v>
      </c>
      <c r="AL984" s="7">
        <v>1</v>
      </c>
      <c r="AN984" s="27" t="s">
        <v>90</v>
      </c>
    </row>
    <row r="985" spans="1:40" s="7" customFormat="1" hidden="1">
      <c r="A985" s="7" t="s">
        <v>3731</v>
      </c>
      <c r="C985" s="7" t="s">
        <v>3730</v>
      </c>
      <c r="D985" s="7" t="s">
        <v>7786</v>
      </c>
      <c r="E985" s="7" t="s">
        <v>3732</v>
      </c>
      <c r="F985" s="7" t="s">
        <v>3730</v>
      </c>
      <c r="H985" s="7" t="s">
        <v>6768</v>
      </c>
      <c r="I985" s="23">
        <v>45894</v>
      </c>
      <c r="J985" s="25" t="s">
        <v>40</v>
      </c>
      <c r="K985" s="24">
        <v>36194</v>
      </c>
      <c r="Q985" s="7" t="s">
        <v>6770</v>
      </c>
      <c r="R985" s="7" t="s">
        <v>6769</v>
      </c>
      <c r="S985" s="7" t="s">
        <v>8483</v>
      </c>
      <c r="T985" s="7" t="s">
        <v>6771</v>
      </c>
      <c r="U985" s="7" t="s">
        <v>207</v>
      </c>
      <c r="V985" s="7" t="s">
        <v>289</v>
      </c>
      <c r="W985" s="7" t="s">
        <v>42</v>
      </c>
      <c r="X985" s="7" t="s">
        <v>43</v>
      </c>
      <c r="Y985" s="7" t="s">
        <v>44</v>
      </c>
      <c r="AA985" s="7" t="s">
        <v>45</v>
      </c>
      <c r="AB985" s="31"/>
      <c r="AC985" s="7" t="s">
        <v>3731</v>
      </c>
      <c r="AD985" s="34" t="s">
        <v>3733</v>
      </c>
      <c r="AE985" s="7" t="s">
        <v>6773</v>
      </c>
      <c r="AH985" s="7">
        <v>1</v>
      </c>
      <c r="AI985" s="7">
        <v>0</v>
      </c>
      <c r="AJ985" s="7">
        <v>1</v>
      </c>
      <c r="AK985" s="7">
        <v>20</v>
      </c>
      <c r="AL985" s="7">
        <v>1</v>
      </c>
      <c r="AN985" s="27" t="s">
        <v>90</v>
      </c>
    </row>
    <row r="986" spans="1:40" s="7" customFormat="1" hidden="1">
      <c r="A986" s="7" t="s">
        <v>6086</v>
      </c>
      <c r="C986" s="7" t="s">
        <v>3734</v>
      </c>
      <c r="D986" s="7" t="s">
        <v>7787</v>
      </c>
      <c r="E986" s="7" t="s">
        <v>108</v>
      </c>
      <c r="F986" s="7" t="s">
        <v>3734</v>
      </c>
      <c r="H986" s="7" t="s">
        <v>6768</v>
      </c>
      <c r="I986" s="23">
        <v>45894</v>
      </c>
      <c r="J986" s="25" t="s">
        <v>40</v>
      </c>
      <c r="K986" s="24">
        <v>36811</v>
      </c>
      <c r="Q986" s="7" t="s">
        <v>6770</v>
      </c>
      <c r="R986" s="7" t="s">
        <v>6769</v>
      </c>
      <c r="S986" s="7" t="s">
        <v>8482</v>
      </c>
      <c r="T986" s="7" t="s">
        <v>6771</v>
      </c>
      <c r="U986" s="7" t="s">
        <v>207</v>
      </c>
      <c r="V986" s="7" t="s">
        <v>880</v>
      </c>
      <c r="W986" s="7" t="s">
        <v>42</v>
      </c>
      <c r="X986" s="7" t="s">
        <v>43</v>
      </c>
      <c r="Y986" s="7" t="s">
        <v>44</v>
      </c>
      <c r="AA986" s="7" t="s">
        <v>45</v>
      </c>
      <c r="AB986" s="31"/>
      <c r="AC986" s="7" t="s">
        <v>3735</v>
      </c>
      <c r="AD986" s="34" t="s">
        <v>3736</v>
      </c>
      <c r="AE986" s="7" t="s">
        <v>6773</v>
      </c>
      <c r="AH986" s="7">
        <v>1</v>
      </c>
      <c r="AI986" s="7">
        <v>0</v>
      </c>
      <c r="AJ986" s="7">
        <v>1</v>
      </c>
      <c r="AK986" s="7">
        <v>20</v>
      </c>
      <c r="AL986" s="7">
        <v>1</v>
      </c>
      <c r="AN986" s="27" t="s">
        <v>90</v>
      </c>
    </row>
    <row r="987" spans="1:40" s="7" customFormat="1" hidden="1">
      <c r="A987" s="7" t="s">
        <v>4798</v>
      </c>
      <c r="C987" s="7" t="s">
        <v>3737</v>
      </c>
      <c r="D987" s="7" t="s">
        <v>7788</v>
      </c>
      <c r="E987" s="7" t="s">
        <v>108</v>
      </c>
      <c r="F987" s="7" t="s">
        <v>3737</v>
      </c>
      <c r="H987" s="7" t="s">
        <v>6768</v>
      </c>
      <c r="I987" s="23">
        <v>45894</v>
      </c>
      <c r="J987" s="25" t="s">
        <v>40</v>
      </c>
      <c r="K987" s="24">
        <v>36568</v>
      </c>
      <c r="Q987" s="7" t="s">
        <v>6770</v>
      </c>
      <c r="R987" s="7" t="s">
        <v>6769</v>
      </c>
      <c r="S987" s="7" t="s">
        <v>8483</v>
      </c>
      <c r="T987" s="7" t="s">
        <v>6771</v>
      </c>
      <c r="U987" s="7" t="s">
        <v>207</v>
      </c>
      <c r="V987" s="7" t="s">
        <v>880</v>
      </c>
      <c r="W987" s="7" t="s">
        <v>42</v>
      </c>
      <c r="X987" s="7" t="s">
        <v>43</v>
      </c>
      <c r="Y987" s="7" t="s">
        <v>44</v>
      </c>
      <c r="AA987" s="7" t="s">
        <v>45</v>
      </c>
      <c r="AB987" s="31"/>
      <c r="AC987" s="7" t="s">
        <v>3738</v>
      </c>
      <c r="AD987" s="34" t="s">
        <v>3739</v>
      </c>
      <c r="AE987" s="7" t="s">
        <v>6773</v>
      </c>
      <c r="AH987" s="7">
        <v>1</v>
      </c>
      <c r="AI987" s="7">
        <v>0</v>
      </c>
      <c r="AJ987" s="7">
        <v>1</v>
      </c>
      <c r="AK987" s="7">
        <v>20</v>
      </c>
      <c r="AL987" s="7">
        <v>1</v>
      </c>
      <c r="AN987" s="27" t="s">
        <v>90</v>
      </c>
    </row>
    <row r="988" spans="1:40" s="7" customFormat="1">
      <c r="A988" s="7" t="s">
        <v>3741</v>
      </c>
      <c r="C988" s="7" t="s">
        <v>3740</v>
      </c>
      <c r="D988" s="7" t="s">
        <v>7789</v>
      </c>
      <c r="E988" s="7" t="s">
        <v>3742</v>
      </c>
      <c r="F988" s="7" t="s">
        <v>3740</v>
      </c>
      <c r="H988" s="7" t="s">
        <v>8480</v>
      </c>
      <c r="I988" s="23">
        <v>45894</v>
      </c>
      <c r="J988" s="25" t="s">
        <v>40</v>
      </c>
      <c r="K988" s="24">
        <v>37166</v>
      </c>
      <c r="Q988" s="7" t="s">
        <v>6770</v>
      </c>
      <c r="R988" s="7" t="s">
        <v>41</v>
      </c>
      <c r="S988" s="7" t="s">
        <v>8486</v>
      </c>
      <c r="T988" s="7" t="s">
        <v>8487</v>
      </c>
      <c r="U988" s="7" t="s">
        <v>207</v>
      </c>
      <c r="V988" s="7" t="s">
        <v>289</v>
      </c>
      <c r="W988" s="7" t="s">
        <v>42</v>
      </c>
      <c r="X988" s="7" t="s">
        <v>43</v>
      </c>
      <c r="Y988" s="7" t="s">
        <v>44</v>
      </c>
      <c r="AA988" s="7" t="s">
        <v>45</v>
      </c>
      <c r="AB988" s="28">
        <v>1000000</v>
      </c>
      <c r="AC988" s="7" t="s">
        <v>3741</v>
      </c>
      <c r="AD988" s="34" t="s">
        <v>3743</v>
      </c>
      <c r="AE988" s="7" t="s">
        <v>6773</v>
      </c>
      <c r="AH988" s="7">
        <v>1</v>
      </c>
      <c r="AI988" s="7">
        <v>1</v>
      </c>
      <c r="AJ988" s="7">
        <v>1</v>
      </c>
      <c r="AN988" s="27" t="s">
        <v>90</v>
      </c>
    </row>
    <row r="989" spans="1:40" s="7" customFormat="1" hidden="1">
      <c r="A989" s="7" t="s">
        <v>3745</v>
      </c>
      <c r="C989" s="7" t="s">
        <v>3744</v>
      </c>
      <c r="D989" s="7" t="s">
        <v>7790</v>
      </c>
      <c r="E989" s="7" t="s">
        <v>108</v>
      </c>
      <c r="F989" s="7" t="s">
        <v>3744</v>
      </c>
      <c r="H989" s="7" t="s">
        <v>6768</v>
      </c>
      <c r="I989" s="23">
        <v>45894</v>
      </c>
      <c r="J989" s="25" t="s">
        <v>40</v>
      </c>
      <c r="K989" s="24">
        <v>37700</v>
      </c>
      <c r="Q989" s="7" t="s">
        <v>6770</v>
      </c>
      <c r="R989" s="7" t="s">
        <v>6769</v>
      </c>
      <c r="S989" s="7" t="s">
        <v>8482</v>
      </c>
      <c r="T989" s="7" t="s">
        <v>6771</v>
      </c>
      <c r="U989" s="7" t="s">
        <v>207</v>
      </c>
      <c r="V989" s="7" t="s">
        <v>880</v>
      </c>
      <c r="W989" s="7" t="s">
        <v>42</v>
      </c>
      <c r="X989" s="7" t="s">
        <v>43</v>
      </c>
      <c r="Y989" s="7" t="s">
        <v>44</v>
      </c>
      <c r="AA989" s="7" t="s">
        <v>45</v>
      </c>
      <c r="AB989" s="31"/>
      <c r="AC989" s="7" t="s">
        <v>3745</v>
      </c>
      <c r="AD989" s="34" t="s">
        <v>3746</v>
      </c>
      <c r="AE989" s="7" t="s">
        <v>6773</v>
      </c>
      <c r="AH989" s="7">
        <v>1</v>
      </c>
      <c r="AI989" s="7">
        <v>0</v>
      </c>
      <c r="AJ989" s="7">
        <v>1</v>
      </c>
      <c r="AK989" s="7">
        <v>20</v>
      </c>
      <c r="AL989" s="7">
        <v>1</v>
      </c>
      <c r="AN989" s="27" t="s">
        <v>90</v>
      </c>
    </row>
    <row r="990" spans="1:40" s="7" customFormat="1" hidden="1">
      <c r="A990" s="7" t="s">
        <v>3748</v>
      </c>
      <c r="C990" s="7" t="s">
        <v>3747</v>
      </c>
      <c r="D990" s="7" t="s">
        <v>7791</v>
      </c>
      <c r="E990" s="7" t="s">
        <v>108</v>
      </c>
      <c r="F990" s="7" t="s">
        <v>3747</v>
      </c>
      <c r="H990" s="7" t="s">
        <v>6768</v>
      </c>
      <c r="I990" s="23">
        <v>45894</v>
      </c>
      <c r="J990" s="25" t="s">
        <v>40</v>
      </c>
      <c r="K990" s="24">
        <v>38065</v>
      </c>
      <c r="Q990" s="7" t="s">
        <v>6770</v>
      </c>
      <c r="R990" s="7" t="s">
        <v>6769</v>
      </c>
      <c r="S990" s="7" t="s">
        <v>8482</v>
      </c>
      <c r="T990" s="7" t="s">
        <v>6771</v>
      </c>
      <c r="U990" s="7" t="s">
        <v>207</v>
      </c>
      <c r="V990" s="7" t="s">
        <v>880</v>
      </c>
      <c r="W990" s="7" t="s">
        <v>42</v>
      </c>
      <c r="X990" s="7" t="s">
        <v>43</v>
      </c>
      <c r="Y990" s="7" t="s">
        <v>44</v>
      </c>
      <c r="AA990" s="7" t="s">
        <v>45</v>
      </c>
      <c r="AB990" s="31"/>
      <c r="AC990" s="7" t="s">
        <v>3748</v>
      </c>
      <c r="AD990" s="34" t="s">
        <v>3749</v>
      </c>
      <c r="AE990" s="7" t="s">
        <v>6773</v>
      </c>
      <c r="AH990" s="7">
        <v>1</v>
      </c>
      <c r="AI990" s="7">
        <v>0</v>
      </c>
      <c r="AJ990" s="7">
        <v>1</v>
      </c>
      <c r="AK990" s="7">
        <v>20</v>
      </c>
      <c r="AL990" s="7">
        <v>1</v>
      </c>
      <c r="AN990" s="27" t="s">
        <v>90</v>
      </c>
    </row>
    <row r="991" spans="1:40" s="7" customFormat="1" hidden="1">
      <c r="A991" s="7" t="s">
        <v>3751</v>
      </c>
      <c r="C991" s="7" t="s">
        <v>3750</v>
      </c>
      <c r="D991" s="7" t="s">
        <v>7792</v>
      </c>
      <c r="E991" s="7" t="s">
        <v>3752</v>
      </c>
      <c r="F991" s="7" t="s">
        <v>3750</v>
      </c>
      <c r="H991" s="7" t="s">
        <v>6768</v>
      </c>
      <c r="I991" s="23">
        <v>45894</v>
      </c>
      <c r="J991" s="25" t="s">
        <v>40</v>
      </c>
      <c r="K991" s="24">
        <v>36499</v>
      </c>
      <c r="Q991" s="7" t="s">
        <v>6770</v>
      </c>
      <c r="R991" s="7" t="s">
        <v>6769</v>
      </c>
      <c r="S991" s="7" t="s">
        <v>8483</v>
      </c>
      <c r="T991" s="7" t="s">
        <v>6771</v>
      </c>
      <c r="U991" s="7" t="s">
        <v>207</v>
      </c>
      <c r="V991" s="7" t="s">
        <v>289</v>
      </c>
      <c r="W991" s="7" t="s">
        <v>42</v>
      </c>
      <c r="X991" s="7" t="s">
        <v>43</v>
      </c>
      <c r="Y991" s="7" t="s">
        <v>44</v>
      </c>
      <c r="AA991" s="7" t="s">
        <v>45</v>
      </c>
      <c r="AB991" s="31"/>
      <c r="AC991" s="7" t="s">
        <v>3751</v>
      </c>
      <c r="AD991" s="34" t="s">
        <v>3753</v>
      </c>
      <c r="AE991" s="7" t="s">
        <v>6773</v>
      </c>
      <c r="AH991" s="7">
        <v>1</v>
      </c>
      <c r="AI991" s="7">
        <v>0</v>
      </c>
      <c r="AJ991" s="7">
        <v>1</v>
      </c>
      <c r="AK991" s="7">
        <v>20</v>
      </c>
      <c r="AL991" s="7">
        <v>1</v>
      </c>
      <c r="AN991" s="27" t="s">
        <v>90</v>
      </c>
    </row>
    <row r="992" spans="1:40" s="7" customFormat="1" hidden="1">
      <c r="A992" s="7" t="s">
        <v>3755</v>
      </c>
      <c r="C992" s="7" t="s">
        <v>3754</v>
      </c>
      <c r="D992" s="7" t="s">
        <v>7793</v>
      </c>
      <c r="E992" s="7" t="s">
        <v>3756</v>
      </c>
      <c r="F992" s="7" t="s">
        <v>3754</v>
      </c>
      <c r="H992" s="7" t="s">
        <v>6768</v>
      </c>
      <c r="I992" s="23">
        <v>45894</v>
      </c>
      <c r="J992" s="25" t="s">
        <v>40</v>
      </c>
      <c r="K992" s="24">
        <v>35016</v>
      </c>
      <c r="Q992" s="7" t="s">
        <v>6770</v>
      </c>
      <c r="R992" s="7" t="s">
        <v>6769</v>
      </c>
      <c r="S992" s="7" t="s">
        <v>8483</v>
      </c>
      <c r="T992" s="7" t="s">
        <v>6771</v>
      </c>
      <c r="U992" s="7" t="s">
        <v>207</v>
      </c>
      <c r="V992" s="7" t="s">
        <v>289</v>
      </c>
      <c r="W992" s="7" t="s">
        <v>42</v>
      </c>
      <c r="X992" s="7" t="s">
        <v>43</v>
      </c>
      <c r="Y992" s="7" t="s">
        <v>44</v>
      </c>
      <c r="AA992" s="7" t="s">
        <v>45</v>
      </c>
      <c r="AB992" s="31"/>
      <c r="AC992" s="7" t="s">
        <v>3755</v>
      </c>
      <c r="AD992" s="34" t="s">
        <v>3757</v>
      </c>
      <c r="AE992" s="7" t="s">
        <v>6773</v>
      </c>
      <c r="AH992" s="7">
        <v>1</v>
      </c>
      <c r="AI992" s="7">
        <v>0</v>
      </c>
      <c r="AJ992" s="7">
        <v>1</v>
      </c>
      <c r="AK992" s="7">
        <v>20</v>
      </c>
      <c r="AL992" s="7">
        <v>1</v>
      </c>
      <c r="AN992" s="27" t="s">
        <v>90</v>
      </c>
    </row>
    <row r="993" spans="1:40" s="7" customFormat="1" hidden="1">
      <c r="A993" s="7" t="s">
        <v>3759</v>
      </c>
      <c r="C993" s="7" t="s">
        <v>3758</v>
      </c>
      <c r="D993" s="7" t="s">
        <v>7794</v>
      </c>
      <c r="E993" s="7" t="s">
        <v>108</v>
      </c>
      <c r="F993" s="7" t="s">
        <v>3758</v>
      </c>
      <c r="H993" s="7" t="s">
        <v>6768</v>
      </c>
      <c r="I993" s="23">
        <v>45894</v>
      </c>
      <c r="J993" s="25" t="s">
        <v>40</v>
      </c>
      <c r="K993" s="24">
        <v>35323</v>
      </c>
      <c r="Q993" s="7" t="s">
        <v>6770</v>
      </c>
      <c r="R993" s="7" t="s">
        <v>6769</v>
      </c>
      <c r="S993" s="7" t="s">
        <v>8483</v>
      </c>
      <c r="T993" s="7" t="s">
        <v>6771</v>
      </c>
      <c r="U993" s="7" t="s">
        <v>207</v>
      </c>
      <c r="V993" s="7" t="s">
        <v>289</v>
      </c>
      <c r="W993" s="7" t="s">
        <v>42</v>
      </c>
      <c r="X993" s="7" t="s">
        <v>43</v>
      </c>
      <c r="Y993" s="7" t="s">
        <v>44</v>
      </c>
      <c r="AA993" s="7" t="s">
        <v>45</v>
      </c>
      <c r="AB993" s="31"/>
      <c r="AC993" s="7" t="s">
        <v>3759</v>
      </c>
      <c r="AD993" s="34" t="s">
        <v>3760</v>
      </c>
      <c r="AE993" s="7" t="s">
        <v>6773</v>
      </c>
      <c r="AH993" s="7">
        <v>1</v>
      </c>
      <c r="AI993" s="7">
        <v>0</v>
      </c>
      <c r="AJ993" s="7">
        <v>1</v>
      </c>
      <c r="AK993" s="7">
        <v>20</v>
      </c>
      <c r="AL993" s="7">
        <v>1</v>
      </c>
      <c r="AN993" s="27" t="s">
        <v>90</v>
      </c>
    </row>
    <row r="994" spans="1:40" s="7" customFormat="1" hidden="1">
      <c r="A994" s="7" t="s">
        <v>3762</v>
      </c>
      <c r="C994" s="7" t="s">
        <v>3761</v>
      </c>
      <c r="D994" s="7" t="s">
        <v>7795</v>
      </c>
      <c r="E994" s="7" t="s">
        <v>108</v>
      </c>
      <c r="F994" s="7" t="s">
        <v>3761</v>
      </c>
      <c r="H994" s="7" t="s">
        <v>6768</v>
      </c>
      <c r="I994" s="23">
        <v>45894</v>
      </c>
      <c r="J994" s="25" t="s">
        <v>40</v>
      </c>
      <c r="K994" s="24">
        <v>30138</v>
      </c>
      <c r="Q994" s="7" t="s">
        <v>6770</v>
      </c>
      <c r="R994" s="7" t="s">
        <v>6769</v>
      </c>
      <c r="S994" s="7" t="s">
        <v>8484</v>
      </c>
      <c r="T994" s="7" t="s">
        <v>6771</v>
      </c>
      <c r="U994" s="7" t="s">
        <v>207</v>
      </c>
      <c r="V994" s="7" t="s">
        <v>289</v>
      </c>
      <c r="W994" s="7" t="s">
        <v>42</v>
      </c>
      <c r="X994" s="7" t="s">
        <v>43</v>
      </c>
      <c r="Y994" s="7" t="s">
        <v>44</v>
      </c>
      <c r="AA994" s="7" t="s">
        <v>45</v>
      </c>
      <c r="AB994" s="31"/>
      <c r="AC994" s="7" t="s">
        <v>3762</v>
      </c>
      <c r="AD994" s="34" t="s">
        <v>3763</v>
      </c>
      <c r="AE994" s="7" t="s">
        <v>6773</v>
      </c>
      <c r="AH994" s="7">
        <v>1</v>
      </c>
      <c r="AI994" s="7">
        <v>0</v>
      </c>
      <c r="AJ994" s="7">
        <v>1</v>
      </c>
      <c r="AK994" s="7">
        <v>20</v>
      </c>
      <c r="AL994" s="7">
        <v>1</v>
      </c>
      <c r="AN994" s="27" t="s">
        <v>90</v>
      </c>
    </row>
    <row r="995" spans="1:40" s="7" customFormat="1">
      <c r="A995" s="7" t="s">
        <v>3765</v>
      </c>
      <c r="C995" s="7" t="s">
        <v>3764</v>
      </c>
      <c r="D995" s="7" t="s">
        <v>7796</v>
      </c>
      <c r="E995" s="7" t="s">
        <v>108</v>
      </c>
      <c r="F995" s="7" t="s">
        <v>3764</v>
      </c>
      <c r="H995" s="7" t="s">
        <v>8480</v>
      </c>
      <c r="I995" s="23">
        <v>45895</v>
      </c>
      <c r="J995" s="25" t="s">
        <v>40</v>
      </c>
      <c r="K995" s="24">
        <v>34487</v>
      </c>
      <c r="Q995" s="7" t="s">
        <v>6770</v>
      </c>
      <c r="R995" s="7" t="s">
        <v>41</v>
      </c>
      <c r="S995" s="7" t="s">
        <v>8486</v>
      </c>
      <c r="T995" s="7" t="s">
        <v>8487</v>
      </c>
      <c r="U995" s="7" t="s">
        <v>195</v>
      </c>
      <c r="V995" s="7" t="s">
        <v>575</v>
      </c>
      <c r="W995" s="7" t="s">
        <v>42</v>
      </c>
      <c r="X995" s="7" t="s">
        <v>43</v>
      </c>
      <c r="Y995" s="7" t="s">
        <v>44</v>
      </c>
      <c r="AA995" s="7" t="s">
        <v>45</v>
      </c>
      <c r="AB995" s="28">
        <v>1000000</v>
      </c>
      <c r="AC995" s="7" t="s">
        <v>3765</v>
      </c>
      <c r="AD995" s="34" t="s">
        <v>3766</v>
      </c>
      <c r="AE995" s="7" t="s">
        <v>6773</v>
      </c>
      <c r="AH995" s="7">
        <v>1</v>
      </c>
      <c r="AI995" s="7">
        <v>1</v>
      </c>
      <c r="AJ995" s="7">
        <v>1</v>
      </c>
      <c r="AN995" s="27" t="s">
        <v>90</v>
      </c>
    </row>
    <row r="996" spans="1:40" s="7" customFormat="1" hidden="1">
      <c r="A996" s="7" t="s">
        <v>348</v>
      </c>
      <c r="C996" s="7" t="s">
        <v>3767</v>
      </c>
      <c r="D996" s="7" t="s">
        <v>7797</v>
      </c>
      <c r="E996" s="7" t="s">
        <v>108</v>
      </c>
      <c r="F996" s="7" t="s">
        <v>3767</v>
      </c>
      <c r="H996" s="7" t="s">
        <v>6768</v>
      </c>
      <c r="I996" s="23">
        <v>45895</v>
      </c>
      <c r="J996" s="25" t="s">
        <v>40</v>
      </c>
      <c r="K996" s="24">
        <v>35473</v>
      </c>
      <c r="Q996" s="7" t="s">
        <v>6770</v>
      </c>
      <c r="R996" s="7" t="s">
        <v>6769</v>
      </c>
      <c r="S996" s="7" t="s">
        <v>8483</v>
      </c>
      <c r="T996" s="7" t="s">
        <v>6771</v>
      </c>
      <c r="U996" s="7" t="s">
        <v>195</v>
      </c>
      <c r="V996" s="7" t="s">
        <v>225</v>
      </c>
      <c r="W996" s="7" t="s">
        <v>42</v>
      </c>
      <c r="X996" s="7" t="s">
        <v>43</v>
      </c>
      <c r="Y996" s="7" t="s">
        <v>44</v>
      </c>
      <c r="AA996" s="7" t="s">
        <v>45</v>
      </c>
      <c r="AB996" s="31"/>
      <c r="AC996" s="7" t="s">
        <v>3768</v>
      </c>
      <c r="AD996" s="34" t="s">
        <v>3769</v>
      </c>
      <c r="AE996" s="7" t="s">
        <v>6773</v>
      </c>
      <c r="AH996" s="7">
        <v>1</v>
      </c>
      <c r="AI996" s="7">
        <v>0</v>
      </c>
      <c r="AJ996" s="7">
        <v>1</v>
      </c>
      <c r="AK996" s="7">
        <v>20</v>
      </c>
      <c r="AL996" s="7">
        <v>1</v>
      </c>
      <c r="AN996" s="27" t="s">
        <v>90</v>
      </c>
    </row>
    <row r="997" spans="1:40" s="7" customFormat="1">
      <c r="A997" s="7" t="s">
        <v>348</v>
      </c>
      <c r="C997" s="7" t="s">
        <v>3770</v>
      </c>
      <c r="D997" s="7" t="s">
        <v>7798</v>
      </c>
      <c r="E997" s="7" t="s">
        <v>108</v>
      </c>
      <c r="F997" s="7" t="s">
        <v>3770</v>
      </c>
      <c r="H997" s="7" t="s">
        <v>8480</v>
      </c>
      <c r="I997" s="23">
        <v>45895</v>
      </c>
      <c r="J997" s="25" t="s">
        <v>40</v>
      </c>
      <c r="K997" s="24">
        <v>38558</v>
      </c>
      <c r="Q997" s="7" t="s">
        <v>6770</v>
      </c>
      <c r="R997" s="7" t="s">
        <v>41</v>
      </c>
      <c r="S997" s="7" t="s">
        <v>8486</v>
      </c>
      <c r="T997" s="7" t="s">
        <v>8487</v>
      </c>
      <c r="U997" s="7" t="s">
        <v>195</v>
      </c>
      <c r="V997" s="7" t="s">
        <v>225</v>
      </c>
      <c r="W997" s="7" t="s">
        <v>42</v>
      </c>
      <c r="X997" s="7" t="s">
        <v>43</v>
      </c>
      <c r="Y997" s="7" t="s">
        <v>44</v>
      </c>
      <c r="AA997" s="7" t="s">
        <v>45</v>
      </c>
      <c r="AB997" s="28">
        <v>1000000</v>
      </c>
      <c r="AC997" s="7" t="s">
        <v>3771</v>
      </c>
      <c r="AD997" s="34" t="s">
        <v>3772</v>
      </c>
      <c r="AE997" s="7" t="s">
        <v>6773</v>
      </c>
      <c r="AH997" s="7">
        <v>1</v>
      </c>
      <c r="AI997" s="7">
        <v>1</v>
      </c>
      <c r="AJ997" s="7">
        <v>1</v>
      </c>
      <c r="AN997" s="27" t="s">
        <v>90</v>
      </c>
    </row>
    <row r="998" spans="1:40" s="7" customFormat="1" hidden="1">
      <c r="A998" s="7" t="s">
        <v>6542</v>
      </c>
      <c r="C998" s="7" t="s">
        <v>3773</v>
      </c>
      <c r="D998" s="7" t="s">
        <v>7799</v>
      </c>
      <c r="E998" s="7" t="s">
        <v>108</v>
      </c>
      <c r="F998" s="7" t="s">
        <v>3773</v>
      </c>
      <c r="H998" s="7" t="s">
        <v>6768</v>
      </c>
      <c r="I998" s="23">
        <v>45895</v>
      </c>
      <c r="J998" s="25" t="s">
        <v>40</v>
      </c>
      <c r="K998" s="24">
        <v>32034</v>
      </c>
      <c r="Q998" s="7" t="s">
        <v>6770</v>
      </c>
      <c r="R998" s="7" t="s">
        <v>6769</v>
      </c>
      <c r="S998" s="7" t="s">
        <v>8485</v>
      </c>
      <c r="T998" s="7" t="s">
        <v>6771</v>
      </c>
      <c r="U998" s="7" t="s">
        <v>133</v>
      </c>
      <c r="V998" s="7" t="s">
        <v>309</v>
      </c>
      <c r="W998" s="7" t="s">
        <v>42</v>
      </c>
      <c r="X998" s="7" t="s">
        <v>43</v>
      </c>
      <c r="Y998" s="7" t="s">
        <v>44</v>
      </c>
      <c r="AA998" s="7" t="s">
        <v>45</v>
      </c>
      <c r="AB998" s="31"/>
      <c r="AC998" s="7" t="s">
        <v>3774</v>
      </c>
      <c r="AD998" s="34" t="s">
        <v>3775</v>
      </c>
      <c r="AE998" s="7" t="s">
        <v>6773</v>
      </c>
      <c r="AH998" s="7">
        <v>1</v>
      </c>
      <c r="AI998" s="7">
        <v>0</v>
      </c>
      <c r="AJ998" s="7">
        <v>1</v>
      </c>
      <c r="AK998" s="7">
        <v>20</v>
      </c>
      <c r="AL998" s="7">
        <v>1</v>
      </c>
      <c r="AN998" s="27" t="s">
        <v>90</v>
      </c>
    </row>
    <row r="999" spans="1:40" s="7" customFormat="1">
      <c r="A999" s="7" t="s">
        <v>6274</v>
      </c>
      <c r="C999" s="7" t="s">
        <v>3776</v>
      </c>
      <c r="D999" s="7" t="s">
        <v>7800</v>
      </c>
      <c r="E999" s="7" t="s">
        <v>108</v>
      </c>
      <c r="F999" s="7" t="s">
        <v>3776</v>
      </c>
      <c r="H999" s="7" t="s">
        <v>8480</v>
      </c>
      <c r="I999" s="23">
        <v>45895</v>
      </c>
      <c r="J999" s="25" t="s">
        <v>40</v>
      </c>
      <c r="K999" s="24">
        <v>35188</v>
      </c>
      <c r="Q999" s="7" t="s">
        <v>6770</v>
      </c>
      <c r="R999" s="7" t="s">
        <v>41</v>
      </c>
      <c r="S999" s="7" t="s">
        <v>8486</v>
      </c>
      <c r="T999" s="7" t="s">
        <v>8487</v>
      </c>
      <c r="U999" s="7" t="s">
        <v>207</v>
      </c>
      <c r="V999" s="7" t="s">
        <v>880</v>
      </c>
      <c r="W999" s="7" t="s">
        <v>42</v>
      </c>
      <c r="X999" s="7" t="s">
        <v>43</v>
      </c>
      <c r="Y999" s="7" t="s">
        <v>44</v>
      </c>
      <c r="AA999" s="7" t="s">
        <v>45</v>
      </c>
      <c r="AB999" s="28">
        <v>1000000</v>
      </c>
      <c r="AC999" s="7" t="s">
        <v>3777</v>
      </c>
      <c r="AD999" s="34" t="s">
        <v>3778</v>
      </c>
      <c r="AE999" s="7" t="s">
        <v>6773</v>
      </c>
      <c r="AH999" s="7">
        <v>1</v>
      </c>
      <c r="AI999" s="7">
        <v>1</v>
      </c>
      <c r="AJ999" s="7">
        <v>1</v>
      </c>
      <c r="AN999" s="27" t="s">
        <v>90</v>
      </c>
    </row>
    <row r="1000" spans="1:40" s="7" customFormat="1">
      <c r="A1000" s="7" t="s">
        <v>3780</v>
      </c>
      <c r="C1000" s="7" t="s">
        <v>3779</v>
      </c>
      <c r="D1000" s="7" t="s">
        <v>7801</v>
      </c>
      <c r="E1000" s="7" t="s">
        <v>3781</v>
      </c>
      <c r="F1000" s="7" t="s">
        <v>3779</v>
      </c>
      <c r="H1000" s="7" t="s">
        <v>8480</v>
      </c>
      <c r="I1000" s="23">
        <v>45895</v>
      </c>
      <c r="J1000" s="25" t="s">
        <v>40</v>
      </c>
      <c r="K1000" s="24">
        <v>35185</v>
      </c>
      <c r="Q1000" s="7" t="s">
        <v>6770</v>
      </c>
      <c r="R1000" s="7" t="s">
        <v>41</v>
      </c>
      <c r="S1000" s="7" t="s">
        <v>8486</v>
      </c>
      <c r="T1000" s="7" t="s">
        <v>8487</v>
      </c>
      <c r="U1000" s="7" t="s">
        <v>207</v>
      </c>
      <c r="V1000" s="7" t="s">
        <v>880</v>
      </c>
      <c r="W1000" s="7" t="s">
        <v>42</v>
      </c>
      <c r="X1000" s="7" t="s">
        <v>43</v>
      </c>
      <c r="Y1000" s="7" t="s">
        <v>44</v>
      </c>
      <c r="AA1000" s="7" t="s">
        <v>45</v>
      </c>
      <c r="AB1000" s="28">
        <v>1000000</v>
      </c>
      <c r="AC1000" s="7" t="s">
        <v>6826</v>
      </c>
      <c r="AD1000" s="34" t="s">
        <v>892</v>
      </c>
      <c r="AE1000" s="7" t="s">
        <v>6773</v>
      </c>
      <c r="AH1000" s="7">
        <v>1</v>
      </c>
      <c r="AI1000" s="7">
        <v>1</v>
      </c>
      <c r="AJ1000" s="7">
        <v>1</v>
      </c>
      <c r="AN1000" s="27" t="s">
        <v>90</v>
      </c>
    </row>
    <row r="1001" spans="1:40" s="7" customFormat="1" hidden="1">
      <c r="A1001" s="7" t="s">
        <v>3149</v>
      </c>
      <c r="C1001" s="7" t="s">
        <v>3782</v>
      </c>
      <c r="D1001" s="7" t="s">
        <v>7802</v>
      </c>
      <c r="E1001" s="7" t="s">
        <v>3784</v>
      </c>
      <c r="F1001" s="7" t="s">
        <v>3782</v>
      </c>
      <c r="H1001" s="7" t="s">
        <v>6768</v>
      </c>
      <c r="I1001" s="23">
        <v>45895</v>
      </c>
      <c r="J1001" s="25" t="s">
        <v>40</v>
      </c>
      <c r="K1001" s="24">
        <v>36764</v>
      </c>
      <c r="Q1001" s="7" t="s">
        <v>6770</v>
      </c>
      <c r="R1001" s="7" t="s">
        <v>6769</v>
      </c>
      <c r="S1001" s="7" t="s">
        <v>8482</v>
      </c>
      <c r="T1001" s="7" t="s">
        <v>6771</v>
      </c>
      <c r="U1001" s="7" t="s">
        <v>962</v>
      </c>
      <c r="V1001" s="7" t="s">
        <v>2168</v>
      </c>
      <c r="W1001" s="7" t="s">
        <v>42</v>
      </c>
      <c r="X1001" s="7" t="s">
        <v>43</v>
      </c>
      <c r="Y1001" s="7" t="s">
        <v>44</v>
      </c>
      <c r="AA1001" s="7" t="s">
        <v>45</v>
      </c>
      <c r="AB1001" s="31"/>
      <c r="AC1001" s="7" t="s">
        <v>3783</v>
      </c>
      <c r="AD1001" s="34" t="s">
        <v>3785</v>
      </c>
      <c r="AE1001" s="7" t="s">
        <v>6773</v>
      </c>
      <c r="AH1001" s="7">
        <v>1</v>
      </c>
      <c r="AI1001" s="7">
        <v>0</v>
      </c>
      <c r="AJ1001" s="7">
        <v>1</v>
      </c>
      <c r="AK1001" s="7">
        <v>20</v>
      </c>
      <c r="AL1001" s="7">
        <v>1</v>
      </c>
      <c r="AN1001" s="27" t="s">
        <v>90</v>
      </c>
    </row>
    <row r="1002" spans="1:40" s="7" customFormat="1">
      <c r="A1002" s="7" t="s">
        <v>3696</v>
      </c>
      <c r="C1002" s="7" t="s">
        <v>3786</v>
      </c>
      <c r="D1002" s="7" t="s">
        <v>7803</v>
      </c>
      <c r="E1002" s="7" t="s">
        <v>108</v>
      </c>
      <c r="F1002" s="7" t="s">
        <v>3786</v>
      </c>
      <c r="H1002" s="7" t="s">
        <v>8480</v>
      </c>
      <c r="I1002" s="23">
        <v>45895</v>
      </c>
      <c r="J1002" s="25" t="s">
        <v>40</v>
      </c>
      <c r="K1002" s="24">
        <v>37706</v>
      </c>
      <c r="Q1002" s="7" t="s">
        <v>6770</v>
      </c>
      <c r="R1002" s="7" t="s">
        <v>41</v>
      </c>
      <c r="S1002" s="7" t="s">
        <v>8486</v>
      </c>
      <c r="T1002" s="7" t="s">
        <v>8487</v>
      </c>
      <c r="U1002" s="7" t="s">
        <v>962</v>
      </c>
      <c r="V1002" s="7" t="s">
        <v>2168</v>
      </c>
      <c r="W1002" s="7" t="s">
        <v>42</v>
      </c>
      <c r="X1002" s="7" t="s">
        <v>43</v>
      </c>
      <c r="Y1002" s="7" t="s">
        <v>44</v>
      </c>
      <c r="AA1002" s="7" t="s">
        <v>45</v>
      </c>
      <c r="AB1002" s="28">
        <v>1000000</v>
      </c>
      <c r="AC1002" s="7" t="s">
        <v>3787</v>
      </c>
      <c r="AD1002" s="34" t="s">
        <v>3788</v>
      </c>
      <c r="AE1002" s="7" t="s">
        <v>6773</v>
      </c>
      <c r="AH1002" s="7">
        <v>1</v>
      </c>
      <c r="AI1002" s="7">
        <v>1</v>
      </c>
      <c r="AJ1002" s="7">
        <v>1</v>
      </c>
      <c r="AN1002" s="27" t="s">
        <v>90</v>
      </c>
    </row>
    <row r="1003" spans="1:40" s="7" customFormat="1" hidden="1">
      <c r="A1003" s="7" t="s">
        <v>6493</v>
      </c>
      <c r="C1003" s="7" t="s">
        <v>3789</v>
      </c>
      <c r="D1003" s="7" t="s">
        <v>7804</v>
      </c>
      <c r="E1003" s="7" t="s">
        <v>108</v>
      </c>
      <c r="F1003" s="7" t="s">
        <v>3789</v>
      </c>
      <c r="H1003" s="7" t="s">
        <v>6768</v>
      </c>
      <c r="I1003" s="23">
        <v>45895</v>
      </c>
      <c r="J1003" s="25" t="s">
        <v>40</v>
      </c>
      <c r="K1003" s="24">
        <v>35988</v>
      </c>
      <c r="Q1003" s="7" t="s">
        <v>6770</v>
      </c>
      <c r="R1003" s="7" t="s">
        <v>6769</v>
      </c>
      <c r="S1003" s="7" t="s">
        <v>8483</v>
      </c>
      <c r="T1003" s="7" t="s">
        <v>6771</v>
      </c>
      <c r="U1003" s="7" t="s">
        <v>962</v>
      </c>
      <c r="V1003" s="7" t="s">
        <v>2168</v>
      </c>
      <c r="W1003" s="7" t="s">
        <v>42</v>
      </c>
      <c r="X1003" s="7" t="s">
        <v>43</v>
      </c>
      <c r="Y1003" s="7" t="s">
        <v>44</v>
      </c>
      <c r="AA1003" s="7" t="s">
        <v>45</v>
      </c>
      <c r="AB1003" s="31"/>
      <c r="AC1003" s="7" t="s">
        <v>3790</v>
      </c>
      <c r="AD1003" s="34" t="s">
        <v>3791</v>
      </c>
      <c r="AE1003" s="7" t="s">
        <v>6773</v>
      </c>
      <c r="AH1003" s="7">
        <v>1</v>
      </c>
      <c r="AI1003" s="7">
        <v>0</v>
      </c>
      <c r="AJ1003" s="7">
        <v>1</v>
      </c>
      <c r="AK1003" s="7">
        <v>20</v>
      </c>
      <c r="AL1003" s="7">
        <v>1</v>
      </c>
      <c r="AN1003" s="27" t="s">
        <v>90</v>
      </c>
    </row>
    <row r="1004" spans="1:40" s="7" customFormat="1">
      <c r="A1004" s="7" t="s">
        <v>348</v>
      </c>
      <c r="C1004" s="7" t="s">
        <v>3792</v>
      </c>
      <c r="D1004" s="7" t="s">
        <v>7805</v>
      </c>
      <c r="E1004" s="7" t="s">
        <v>108</v>
      </c>
      <c r="F1004" s="7" t="s">
        <v>3792</v>
      </c>
      <c r="H1004" s="7" t="s">
        <v>8480</v>
      </c>
      <c r="I1004" s="23">
        <v>45895</v>
      </c>
      <c r="J1004" s="25" t="s">
        <v>40</v>
      </c>
      <c r="K1004" s="24">
        <v>37684</v>
      </c>
      <c r="Q1004" s="7" t="s">
        <v>6770</v>
      </c>
      <c r="R1004" s="7" t="s">
        <v>41</v>
      </c>
      <c r="S1004" s="7" t="s">
        <v>8486</v>
      </c>
      <c r="T1004" s="7" t="s">
        <v>8487</v>
      </c>
      <c r="U1004" s="7" t="s">
        <v>962</v>
      </c>
      <c r="V1004" s="7" t="s">
        <v>2168</v>
      </c>
      <c r="W1004" s="7" t="s">
        <v>42</v>
      </c>
      <c r="X1004" s="7" t="s">
        <v>43</v>
      </c>
      <c r="Y1004" s="7" t="s">
        <v>44</v>
      </c>
      <c r="AA1004" s="7" t="s">
        <v>45</v>
      </c>
      <c r="AB1004" s="28">
        <v>1000000</v>
      </c>
      <c r="AC1004" s="7" t="s">
        <v>3793</v>
      </c>
      <c r="AD1004" s="34" t="s">
        <v>3794</v>
      </c>
      <c r="AE1004" s="7" t="s">
        <v>6773</v>
      </c>
      <c r="AH1004" s="7">
        <v>1</v>
      </c>
      <c r="AI1004" s="7">
        <v>1</v>
      </c>
      <c r="AJ1004" s="7">
        <v>1</v>
      </c>
      <c r="AN1004" s="27" t="s">
        <v>90</v>
      </c>
    </row>
    <row r="1005" spans="1:40" s="7" customFormat="1">
      <c r="A1005" s="7" t="s">
        <v>348</v>
      </c>
      <c r="C1005" s="7" t="s">
        <v>3795</v>
      </c>
      <c r="D1005" s="7" t="s">
        <v>7806</v>
      </c>
      <c r="E1005" s="7" t="s">
        <v>108</v>
      </c>
      <c r="F1005" s="7" t="s">
        <v>3795</v>
      </c>
      <c r="H1005" s="7" t="s">
        <v>8480</v>
      </c>
      <c r="I1005" s="23">
        <v>45895</v>
      </c>
      <c r="J1005" s="25" t="s">
        <v>40</v>
      </c>
      <c r="K1005" s="24">
        <v>38461</v>
      </c>
      <c r="Q1005" s="7" t="s">
        <v>6770</v>
      </c>
      <c r="R1005" s="7" t="s">
        <v>41</v>
      </c>
      <c r="S1005" s="7" t="s">
        <v>8486</v>
      </c>
      <c r="T1005" s="7" t="s">
        <v>8487</v>
      </c>
      <c r="U1005" s="7" t="s">
        <v>962</v>
      </c>
      <c r="V1005" s="7" t="s">
        <v>2168</v>
      </c>
      <c r="W1005" s="7" t="s">
        <v>42</v>
      </c>
      <c r="X1005" s="7" t="s">
        <v>43</v>
      </c>
      <c r="Y1005" s="7" t="s">
        <v>44</v>
      </c>
      <c r="AA1005" s="7" t="s">
        <v>45</v>
      </c>
      <c r="AB1005" s="28">
        <v>1000000</v>
      </c>
      <c r="AC1005" s="7" t="s">
        <v>3796</v>
      </c>
      <c r="AD1005" s="34" t="s">
        <v>3797</v>
      </c>
      <c r="AE1005" s="7" t="s">
        <v>6773</v>
      </c>
      <c r="AH1005" s="7">
        <v>1</v>
      </c>
      <c r="AI1005" s="7">
        <v>1</v>
      </c>
      <c r="AJ1005" s="7">
        <v>1</v>
      </c>
      <c r="AN1005" s="27" t="s">
        <v>90</v>
      </c>
    </row>
    <row r="1006" spans="1:40" s="7" customFormat="1" hidden="1">
      <c r="A1006" s="7" t="s">
        <v>1765</v>
      </c>
      <c r="C1006" s="7" t="s">
        <v>3798</v>
      </c>
      <c r="D1006" s="7" t="s">
        <v>7807</v>
      </c>
      <c r="E1006" s="7" t="s">
        <v>3799</v>
      </c>
      <c r="F1006" s="7" t="s">
        <v>3798</v>
      </c>
      <c r="H1006" s="7" t="s">
        <v>6768</v>
      </c>
      <c r="I1006" s="23">
        <v>45895</v>
      </c>
      <c r="J1006" s="25" t="s">
        <v>40</v>
      </c>
      <c r="K1006" s="24">
        <v>34159</v>
      </c>
      <c r="Q1006" s="7" t="s">
        <v>6770</v>
      </c>
      <c r="R1006" s="7" t="s">
        <v>6769</v>
      </c>
      <c r="S1006" s="7" t="s">
        <v>8483</v>
      </c>
      <c r="T1006" s="7" t="s">
        <v>6771</v>
      </c>
      <c r="U1006" s="7" t="s">
        <v>962</v>
      </c>
      <c r="V1006" s="7" t="s">
        <v>2168</v>
      </c>
      <c r="W1006" s="7" t="s">
        <v>42</v>
      </c>
      <c r="X1006" s="7" t="s">
        <v>43</v>
      </c>
      <c r="Y1006" s="7" t="s">
        <v>44</v>
      </c>
      <c r="AA1006" s="7" t="s">
        <v>45</v>
      </c>
      <c r="AB1006" s="31"/>
      <c r="AC1006" s="7" t="s">
        <v>6827</v>
      </c>
      <c r="AD1006" s="34" t="s">
        <v>3800</v>
      </c>
      <c r="AE1006" s="7" t="s">
        <v>6773</v>
      </c>
      <c r="AH1006" s="7">
        <v>1</v>
      </c>
      <c r="AI1006" s="7">
        <v>0</v>
      </c>
      <c r="AJ1006" s="7">
        <v>1</v>
      </c>
      <c r="AK1006" s="7">
        <v>20</v>
      </c>
      <c r="AL1006" s="7">
        <v>1</v>
      </c>
      <c r="AN1006" s="27" t="s">
        <v>90</v>
      </c>
    </row>
    <row r="1007" spans="1:40" s="7" customFormat="1">
      <c r="A1007" s="7" t="s">
        <v>853</v>
      </c>
      <c r="C1007" s="7" t="s">
        <v>3801</v>
      </c>
      <c r="D1007" s="7" t="s">
        <v>7808</v>
      </c>
      <c r="E1007" s="7" t="s">
        <v>108</v>
      </c>
      <c r="F1007" s="7" t="s">
        <v>3801</v>
      </c>
      <c r="H1007" s="7" t="s">
        <v>8480</v>
      </c>
      <c r="I1007" s="23">
        <v>45895</v>
      </c>
      <c r="J1007" s="25" t="s">
        <v>40</v>
      </c>
      <c r="K1007" s="24">
        <v>38611</v>
      </c>
      <c r="Q1007" s="7" t="s">
        <v>6770</v>
      </c>
      <c r="R1007" s="7" t="s">
        <v>41</v>
      </c>
      <c r="S1007" s="7" t="s">
        <v>8486</v>
      </c>
      <c r="T1007" s="7" t="s">
        <v>8487</v>
      </c>
      <c r="U1007" s="7" t="s">
        <v>199</v>
      </c>
      <c r="V1007" s="7" t="s">
        <v>375</v>
      </c>
      <c r="W1007" s="7" t="s">
        <v>42</v>
      </c>
      <c r="X1007" s="7" t="s">
        <v>43</v>
      </c>
      <c r="Y1007" s="7" t="s">
        <v>44</v>
      </c>
      <c r="AA1007" s="7" t="s">
        <v>45</v>
      </c>
      <c r="AB1007" s="28">
        <v>1000000</v>
      </c>
      <c r="AC1007" s="7" t="s">
        <v>853</v>
      </c>
      <c r="AD1007" s="34" t="s">
        <v>3802</v>
      </c>
      <c r="AE1007" s="7" t="s">
        <v>6773</v>
      </c>
      <c r="AH1007" s="7">
        <v>1</v>
      </c>
      <c r="AI1007" s="7">
        <v>1</v>
      </c>
      <c r="AJ1007" s="7">
        <v>1</v>
      </c>
      <c r="AN1007" s="27" t="s">
        <v>90</v>
      </c>
    </row>
    <row r="1008" spans="1:40" s="7" customFormat="1">
      <c r="A1008" s="7" t="s">
        <v>6496</v>
      </c>
      <c r="C1008" s="7" t="s">
        <v>3803</v>
      </c>
      <c r="D1008" s="7" t="s">
        <v>7809</v>
      </c>
      <c r="E1008" s="7" t="s">
        <v>3805</v>
      </c>
      <c r="F1008" s="7" t="s">
        <v>3803</v>
      </c>
      <c r="H1008" s="7" t="s">
        <v>8480</v>
      </c>
      <c r="I1008" s="23">
        <v>45895</v>
      </c>
      <c r="J1008" s="25" t="s">
        <v>40</v>
      </c>
      <c r="K1008" s="24">
        <v>36674</v>
      </c>
      <c r="Q1008" s="7" t="s">
        <v>6770</v>
      </c>
      <c r="R1008" s="7" t="s">
        <v>41</v>
      </c>
      <c r="S1008" s="7" t="s">
        <v>8486</v>
      </c>
      <c r="T1008" s="7" t="s">
        <v>8487</v>
      </c>
      <c r="U1008" s="7" t="s">
        <v>195</v>
      </c>
      <c r="V1008" s="7" t="s">
        <v>225</v>
      </c>
      <c r="W1008" s="7" t="s">
        <v>42</v>
      </c>
      <c r="X1008" s="7" t="s">
        <v>43</v>
      </c>
      <c r="Y1008" s="7" t="s">
        <v>44</v>
      </c>
      <c r="AA1008" s="7" t="s">
        <v>45</v>
      </c>
      <c r="AB1008" s="28">
        <v>1000000</v>
      </c>
      <c r="AC1008" s="7" t="s">
        <v>3804</v>
      </c>
      <c r="AD1008" s="34" t="s">
        <v>3806</v>
      </c>
      <c r="AE1008" s="7" t="s">
        <v>6773</v>
      </c>
      <c r="AH1008" s="7">
        <v>1</v>
      </c>
      <c r="AI1008" s="7">
        <v>1</v>
      </c>
      <c r="AJ1008" s="7">
        <v>1</v>
      </c>
      <c r="AN1008" s="27" t="s">
        <v>90</v>
      </c>
    </row>
    <row r="1009" spans="1:40" s="7" customFormat="1" hidden="1">
      <c r="A1009" s="7" t="s">
        <v>6544</v>
      </c>
      <c r="C1009" s="7" t="s">
        <v>3807</v>
      </c>
      <c r="D1009" s="7" t="s">
        <v>7810</v>
      </c>
      <c r="E1009" s="7" t="s">
        <v>108</v>
      </c>
      <c r="F1009" s="7" t="s">
        <v>3807</v>
      </c>
      <c r="H1009" s="7" t="s">
        <v>6768</v>
      </c>
      <c r="I1009" s="23">
        <v>45895</v>
      </c>
      <c r="J1009" s="25" t="s">
        <v>40</v>
      </c>
      <c r="K1009" s="24">
        <v>35314</v>
      </c>
      <c r="Q1009" s="7" t="s">
        <v>6770</v>
      </c>
      <c r="R1009" s="7" t="s">
        <v>6769</v>
      </c>
      <c r="S1009" s="7" t="s">
        <v>8482</v>
      </c>
      <c r="T1009" s="7" t="s">
        <v>6771</v>
      </c>
      <c r="U1009" s="7" t="s">
        <v>195</v>
      </c>
      <c r="V1009" s="7" t="s">
        <v>240</v>
      </c>
      <c r="W1009" s="7" t="s">
        <v>42</v>
      </c>
      <c r="X1009" s="7" t="s">
        <v>43</v>
      </c>
      <c r="Y1009" s="7" t="s">
        <v>44</v>
      </c>
      <c r="AA1009" s="7" t="s">
        <v>45</v>
      </c>
      <c r="AB1009" s="31"/>
      <c r="AC1009" s="7" t="s">
        <v>3808</v>
      </c>
      <c r="AD1009" s="34" t="s">
        <v>3809</v>
      </c>
      <c r="AE1009" s="7" t="s">
        <v>6773</v>
      </c>
      <c r="AH1009" s="7">
        <v>1</v>
      </c>
      <c r="AI1009" s="7">
        <v>0</v>
      </c>
      <c r="AJ1009" s="7">
        <v>1</v>
      </c>
      <c r="AK1009" s="7">
        <v>20</v>
      </c>
      <c r="AL1009" s="7">
        <v>1</v>
      </c>
      <c r="AN1009" s="27" t="s">
        <v>90</v>
      </c>
    </row>
    <row r="1010" spans="1:40" s="7" customFormat="1">
      <c r="A1010" s="7" t="s">
        <v>6068</v>
      </c>
      <c r="C1010" s="7" t="s">
        <v>3810</v>
      </c>
      <c r="D1010" s="7" t="s">
        <v>7811</v>
      </c>
      <c r="E1010" s="7" t="s">
        <v>3812</v>
      </c>
      <c r="F1010" s="7" t="s">
        <v>3810</v>
      </c>
      <c r="H1010" s="7" t="s">
        <v>8480</v>
      </c>
      <c r="I1010" s="23">
        <v>45895</v>
      </c>
      <c r="J1010" s="25" t="s">
        <v>40</v>
      </c>
      <c r="K1010" s="24">
        <v>37538</v>
      </c>
      <c r="Q1010" s="7" t="s">
        <v>6770</v>
      </c>
      <c r="R1010" s="7" t="s">
        <v>41</v>
      </c>
      <c r="S1010" s="7" t="s">
        <v>8486</v>
      </c>
      <c r="T1010" s="7" t="s">
        <v>8487</v>
      </c>
      <c r="U1010" s="7" t="s">
        <v>133</v>
      </c>
      <c r="V1010" s="7" t="s">
        <v>309</v>
      </c>
      <c r="W1010" s="7" t="s">
        <v>42</v>
      </c>
      <c r="X1010" s="7" t="s">
        <v>43</v>
      </c>
      <c r="Y1010" s="7" t="s">
        <v>44</v>
      </c>
      <c r="AA1010" s="7" t="s">
        <v>45</v>
      </c>
      <c r="AB1010" s="28">
        <v>1000000</v>
      </c>
      <c r="AC1010" s="7" t="s">
        <v>3811</v>
      </c>
      <c r="AD1010" s="34" t="s">
        <v>3813</v>
      </c>
      <c r="AE1010" s="7" t="s">
        <v>6773</v>
      </c>
      <c r="AH1010" s="7">
        <v>1</v>
      </c>
      <c r="AI1010" s="7">
        <v>1</v>
      </c>
      <c r="AJ1010" s="7">
        <v>1</v>
      </c>
      <c r="AN1010" s="27" t="s">
        <v>90</v>
      </c>
    </row>
    <row r="1011" spans="1:40" s="7" customFormat="1" hidden="1">
      <c r="A1011" s="7" t="s">
        <v>6147</v>
      </c>
      <c r="C1011" s="7" t="s">
        <v>3814</v>
      </c>
      <c r="D1011" s="7" t="s">
        <v>7812</v>
      </c>
      <c r="E1011" s="7" t="s">
        <v>3816</v>
      </c>
      <c r="F1011" s="7" t="s">
        <v>3814</v>
      </c>
      <c r="H1011" s="7" t="s">
        <v>6768</v>
      </c>
      <c r="I1011" s="23">
        <v>45896</v>
      </c>
      <c r="J1011" s="25" t="s">
        <v>40</v>
      </c>
      <c r="K1011" s="24">
        <v>33480</v>
      </c>
      <c r="Q1011" s="7" t="s">
        <v>6770</v>
      </c>
      <c r="R1011" s="7" t="s">
        <v>6769</v>
      </c>
      <c r="S1011" s="7" t="s">
        <v>8485</v>
      </c>
      <c r="T1011" s="7" t="s">
        <v>6771</v>
      </c>
      <c r="U1011" s="7" t="s">
        <v>817</v>
      </c>
      <c r="V1011" s="7" t="s">
        <v>309</v>
      </c>
      <c r="W1011" s="7" t="s">
        <v>42</v>
      </c>
      <c r="X1011" s="7" t="s">
        <v>43</v>
      </c>
      <c r="Y1011" s="7" t="s">
        <v>44</v>
      </c>
      <c r="AA1011" s="7" t="s">
        <v>45</v>
      </c>
      <c r="AB1011" s="31"/>
      <c r="AC1011" s="7" t="s">
        <v>3815</v>
      </c>
      <c r="AD1011" s="34" t="s">
        <v>3817</v>
      </c>
      <c r="AE1011" s="7" t="s">
        <v>6773</v>
      </c>
      <c r="AH1011" s="7">
        <v>1</v>
      </c>
      <c r="AI1011" s="7">
        <v>0</v>
      </c>
      <c r="AJ1011" s="7">
        <v>1</v>
      </c>
      <c r="AK1011" s="7">
        <v>20</v>
      </c>
      <c r="AL1011" s="7">
        <v>1</v>
      </c>
      <c r="AN1011" s="27" t="s">
        <v>90</v>
      </c>
    </row>
    <row r="1012" spans="1:40" s="7" customFormat="1" hidden="1">
      <c r="A1012" s="7" t="s">
        <v>6078</v>
      </c>
      <c r="C1012" s="7" t="s">
        <v>3818</v>
      </c>
      <c r="D1012" s="7" t="s">
        <v>7813</v>
      </c>
      <c r="E1012" s="7" t="s">
        <v>3820</v>
      </c>
      <c r="F1012" s="7" t="s">
        <v>3818</v>
      </c>
      <c r="H1012" s="7" t="s">
        <v>6768</v>
      </c>
      <c r="I1012" s="23">
        <v>45896</v>
      </c>
      <c r="J1012" s="25" t="s">
        <v>40</v>
      </c>
      <c r="K1012" s="24">
        <v>30179</v>
      </c>
      <c r="Q1012" s="7" t="s">
        <v>6770</v>
      </c>
      <c r="R1012" s="7" t="s">
        <v>6769</v>
      </c>
      <c r="S1012" s="7" t="s">
        <v>8484</v>
      </c>
      <c r="T1012" s="7" t="s">
        <v>6771</v>
      </c>
      <c r="U1012" s="7" t="s">
        <v>817</v>
      </c>
      <c r="V1012" s="7" t="s">
        <v>134</v>
      </c>
      <c r="W1012" s="7" t="s">
        <v>42</v>
      </c>
      <c r="X1012" s="7" t="s">
        <v>43</v>
      </c>
      <c r="Y1012" s="7" t="s">
        <v>44</v>
      </c>
      <c r="AA1012" s="7" t="s">
        <v>45</v>
      </c>
      <c r="AB1012" s="31"/>
      <c r="AC1012" s="7" t="s">
        <v>3819</v>
      </c>
      <c r="AD1012" s="34" t="s">
        <v>3821</v>
      </c>
      <c r="AE1012" s="7" t="s">
        <v>6773</v>
      </c>
      <c r="AH1012" s="7">
        <v>1</v>
      </c>
      <c r="AI1012" s="7">
        <v>0</v>
      </c>
      <c r="AJ1012" s="7">
        <v>1</v>
      </c>
      <c r="AK1012" s="7">
        <v>20</v>
      </c>
      <c r="AL1012" s="7">
        <v>1</v>
      </c>
      <c r="AN1012" s="27" t="s">
        <v>90</v>
      </c>
    </row>
    <row r="1013" spans="1:40" s="7" customFormat="1" hidden="1">
      <c r="A1013" s="7" t="s">
        <v>6109</v>
      </c>
      <c r="C1013" s="7" t="s">
        <v>3822</v>
      </c>
      <c r="D1013" s="7" t="s">
        <v>7814</v>
      </c>
      <c r="E1013" s="7" t="s">
        <v>3824</v>
      </c>
      <c r="F1013" s="7" t="s">
        <v>3822</v>
      </c>
      <c r="H1013" s="7" t="s">
        <v>6768</v>
      </c>
      <c r="I1013" s="23">
        <v>45896</v>
      </c>
      <c r="J1013" s="25" t="s">
        <v>40</v>
      </c>
      <c r="K1013" s="24">
        <v>31243</v>
      </c>
      <c r="Q1013" s="7" t="s">
        <v>6770</v>
      </c>
      <c r="R1013" s="7" t="s">
        <v>6769</v>
      </c>
      <c r="S1013" s="7" t="s">
        <v>8485</v>
      </c>
      <c r="T1013" s="7" t="s">
        <v>6771</v>
      </c>
      <c r="U1013" s="7" t="s">
        <v>817</v>
      </c>
      <c r="V1013" s="7" t="s">
        <v>144</v>
      </c>
      <c r="W1013" s="7" t="s">
        <v>42</v>
      </c>
      <c r="X1013" s="7" t="s">
        <v>43</v>
      </c>
      <c r="Y1013" s="7" t="s">
        <v>44</v>
      </c>
      <c r="AA1013" s="7" t="s">
        <v>45</v>
      </c>
      <c r="AB1013" s="31"/>
      <c r="AC1013" s="7" t="s">
        <v>3823</v>
      </c>
      <c r="AD1013" s="34" t="s">
        <v>3825</v>
      </c>
      <c r="AE1013" s="7" t="s">
        <v>6773</v>
      </c>
      <c r="AH1013" s="7">
        <v>1</v>
      </c>
      <c r="AI1013" s="7">
        <v>0</v>
      </c>
      <c r="AJ1013" s="7">
        <v>1</v>
      </c>
      <c r="AK1013" s="7">
        <v>20</v>
      </c>
      <c r="AL1013" s="7">
        <v>1</v>
      </c>
      <c r="AN1013" s="27" t="s">
        <v>90</v>
      </c>
    </row>
    <row r="1014" spans="1:40" s="7" customFormat="1" hidden="1">
      <c r="A1014" s="7" t="s">
        <v>6543</v>
      </c>
      <c r="C1014" s="7" t="s">
        <v>3826</v>
      </c>
      <c r="D1014" s="7" t="s">
        <v>7815</v>
      </c>
      <c r="E1014" s="7" t="s">
        <v>3828</v>
      </c>
      <c r="F1014" s="7" t="s">
        <v>3826</v>
      </c>
      <c r="H1014" s="7" t="s">
        <v>6768</v>
      </c>
      <c r="I1014" s="23">
        <v>45896</v>
      </c>
      <c r="J1014" s="25" t="s">
        <v>40</v>
      </c>
      <c r="K1014" s="24">
        <v>29504</v>
      </c>
      <c r="Q1014" s="7" t="s">
        <v>6770</v>
      </c>
      <c r="R1014" s="7" t="s">
        <v>6769</v>
      </c>
      <c r="S1014" s="7" t="s">
        <v>8482</v>
      </c>
      <c r="T1014" s="7" t="s">
        <v>6771</v>
      </c>
      <c r="U1014" s="7" t="s">
        <v>817</v>
      </c>
      <c r="V1014" s="7" t="s">
        <v>309</v>
      </c>
      <c r="W1014" s="7" t="s">
        <v>42</v>
      </c>
      <c r="X1014" s="7" t="s">
        <v>43</v>
      </c>
      <c r="Y1014" s="7" t="s">
        <v>44</v>
      </c>
      <c r="AA1014" s="7" t="s">
        <v>45</v>
      </c>
      <c r="AB1014" s="31"/>
      <c r="AC1014" s="7" t="s">
        <v>3827</v>
      </c>
      <c r="AD1014" s="34" t="s">
        <v>3829</v>
      </c>
      <c r="AE1014" s="7" t="s">
        <v>6773</v>
      </c>
      <c r="AH1014" s="7">
        <v>1</v>
      </c>
      <c r="AI1014" s="7">
        <v>0</v>
      </c>
      <c r="AJ1014" s="7">
        <v>1</v>
      </c>
      <c r="AK1014" s="7">
        <v>20</v>
      </c>
      <c r="AL1014" s="7">
        <v>1</v>
      </c>
      <c r="AN1014" s="27" t="s">
        <v>90</v>
      </c>
    </row>
    <row r="1015" spans="1:40" s="7" customFormat="1" hidden="1">
      <c r="A1015" s="7" t="s">
        <v>3831</v>
      </c>
      <c r="C1015" s="7" t="s">
        <v>3830</v>
      </c>
      <c r="D1015" s="7" t="s">
        <v>7816</v>
      </c>
      <c r="E1015" s="7" t="s">
        <v>108</v>
      </c>
      <c r="F1015" s="7" t="s">
        <v>3830</v>
      </c>
      <c r="H1015" s="7" t="s">
        <v>6768</v>
      </c>
      <c r="I1015" s="23">
        <v>45896</v>
      </c>
      <c r="J1015" s="25" t="s">
        <v>40</v>
      </c>
      <c r="K1015" s="24">
        <v>25851</v>
      </c>
      <c r="Q1015" s="7" t="s">
        <v>6770</v>
      </c>
      <c r="R1015" s="7" t="s">
        <v>6769</v>
      </c>
      <c r="S1015" s="7" t="s">
        <v>8485</v>
      </c>
      <c r="T1015" s="7" t="s">
        <v>6771</v>
      </c>
      <c r="U1015" s="7" t="s">
        <v>817</v>
      </c>
      <c r="V1015" s="7" t="s">
        <v>134</v>
      </c>
      <c r="W1015" s="7" t="s">
        <v>42</v>
      </c>
      <c r="X1015" s="7" t="s">
        <v>43</v>
      </c>
      <c r="Y1015" s="7" t="s">
        <v>44</v>
      </c>
      <c r="AA1015" s="7" t="s">
        <v>45</v>
      </c>
      <c r="AB1015" s="31"/>
      <c r="AC1015" s="7" t="s">
        <v>3831</v>
      </c>
      <c r="AD1015" s="34">
        <v>1120025315974</v>
      </c>
      <c r="AE1015" s="7" t="s">
        <v>6773</v>
      </c>
      <c r="AH1015" s="7">
        <v>1</v>
      </c>
      <c r="AI1015" s="7">
        <v>0</v>
      </c>
      <c r="AJ1015" s="7">
        <v>1</v>
      </c>
      <c r="AK1015" s="7">
        <v>20</v>
      </c>
      <c r="AL1015" s="7">
        <v>1</v>
      </c>
      <c r="AN1015" s="27" t="s">
        <v>90</v>
      </c>
    </row>
    <row r="1016" spans="1:40" s="7" customFormat="1" hidden="1">
      <c r="A1016" s="7" t="s">
        <v>6545</v>
      </c>
      <c r="C1016" s="7" t="s">
        <v>3832</v>
      </c>
      <c r="D1016" s="7" t="s">
        <v>7817</v>
      </c>
      <c r="E1016" s="7" t="s">
        <v>3834</v>
      </c>
      <c r="F1016" s="7" t="s">
        <v>3832</v>
      </c>
      <c r="H1016" s="7" t="s">
        <v>6768</v>
      </c>
      <c r="I1016" s="23">
        <v>45896</v>
      </c>
      <c r="J1016" s="25" t="s">
        <v>40</v>
      </c>
      <c r="K1016" s="24">
        <v>36217</v>
      </c>
      <c r="Q1016" s="7" t="s">
        <v>6770</v>
      </c>
      <c r="R1016" s="7" t="s">
        <v>6769</v>
      </c>
      <c r="S1016" s="7" t="s">
        <v>8483</v>
      </c>
      <c r="T1016" s="7" t="s">
        <v>6771</v>
      </c>
      <c r="U1016" s="7" t="s">
        <v>817</v>
      </c>
      <c r="V1016" s="7" t="s">
        <v>134</v>
      </c>
      <c r="W1016" s="7" t="s">
        <v>42</v>
      </c>
      <c r="X1016" s="7" t="s">
        <v>43</v>
      </c>
      <c r="Y1016" s="7" t="s">
        <v>44</v>
      </c>
      <c r="AA1016" s="7" t="s">
        <v>45</v>
      </c>
      <c r="AB1016" s="31"/>
      <c r="AC1016" s="7" t="s">
        <v>3833</v>
      </c>
      <c r="AD1016" s="34" t="s">
        <v>3835</v>
      </c>
      <c r="AE1016" s="7" t="s">
        <v>6773</v>
      </c>
      <c r="AH1016" s="7">
        <v>1</v>
      </c>
      <c r="AI1016" s="7">
        <v>0</v>
      </c>
      <c r="AJ1016" s="7">
        <v>1</v>
      </c>
      <c r="AK1016" s="7">
        <v>20</v>
      </c>
      <c r="AL1016" s="7">
        <v>1</v>
      </c>
      <c r="AN1016" s="27" t="s">
        <v>90</v>
      </c>
    </row>
    <row r="1017" spans="1:40" s="7" customFormat="1" hidden="1">
      <c r="A1017" s="7" t="s">
        <v>3837</v>
      </c>
      <c r="C1017" s="7" t="s">
        <v>3836</v>
      </c>
      <c r="D1017" s="7" t="s">
        <v>7818</v>
      </c>
      <c r="E1017" s="7" t="s">
        <v>108</v>
      </c>
      <c r="F1017" s="7" t="s">
        <v>3836</v>
      </c>
      <c r="H1017" s="7" t="s">
        <v>6768</v>
      </c>
      <c r="I1017" s="23">
        <v>45896</v>
      </c>
      <c r="J1017" s="25" t="s">
        <v>40</v>
      </c>
      <c r="K1017" s="24">
        <v>29540</v>
      </c>
      <c r="Q1017" s="7" t="s">
        <v>6770</v>
      </c>
      <c r="R1017" s="7" t="s">
        <v>6769</v>
      </c>
      <c r="S1017" s="7" t="s">
        <v>8484</v>
      </c>
      <c r="T1017" s="7" t="s">
        <v>6771</v>
      </c>
      <c r="U1017" s="7" t="s">
        <v>817</v>
      </c>
      <c r="V1017" s="7" t="s">
        <v>134</v>
      </c>
      <c r="W1017" s="7" t="s">
        <v>42</v>
      </c>
      <c r="X1017" s="7" t="s">
        <v>43</v>
      </c>
      <c r="Y1017" s="7" t="s">
        <v>44</v>
      </c>
      <c r="AA1017" s="7" t="s">
        <v>45</v>
      </c>
      <c r="AB1017" s="31"/>
      <c r="AC1017" s="7" t="s">
        <v>3837</v>
      </c>
      <c r="AD1017" s="34" t="s">
        <v>3838</v>
      </c>
      <c r="AE1017" s="7" t="s">
        <v>6773</v>
      </c>
      <c r="AH1017" s="7">
        <v>1</v>
      </c>
      <c r="AI1017" s="7">
        <v>0</v>
      </c>
      <c r="AJ1017" s="7">
        <v>1</v>
      </c>
      <c r="AK1017" s="7">
        <v>20</v>
      </c>
      <c r="AL1017" s="7">
        <v>1</v>
      </c>
      <c r="AN1017" s="27" t="s">
        <v>90</v>
      </c>
    </row>
    <row r="1018" spans="1:40" s="7" customFormat="1" hidden="1">
      <c r="A1018" s="7" t="s">
        <v>3696</v>
      </c>
      <c r="C1018" s="7" t="s">
        <v>3839</v>
      </c>
      <c r="D1018" s="7" t="s">
        <v>7819</v>
      </c>
      <c r="E1018" s="7" t="s">
        <v>3841</v>
      </c>
      <c r="F1018" s="7" t="s">
        <v>3839</v>
      </c>
      <c r="H1018" s="7" t="s">
        <v>6768</v>
      </c>
      <c r="I1018" s="23">
        <v>45896</v>
      </c>
      <c r="J1018" s="25" t="s">
        <v>40</v>
      </c>
      <c r="K1018" s="24">
        <v>34268</v>
      </c>
      <c r="Q1018" s="7" t="s">
        <v>6770</v>
      </c>
      <c r="R1018" s="7" t="s">
        <v>6769</v>
      </c>
      <c r="S1018" s="7" t="s">
        <v>8485</v>
      </c>
      <c r="T1018" s="7" t="s">
        <v>6771</v>
      </c>
      <c r="U1018" s="7" t="s">
        <v>817</v>
      </c>
      <c r="V1018" s="7" t="s">
        <v>134</v>
      </c>
      <c r="W1018" s="7" t="s">
        <v>42</v>
      </c>
      <c r="X1018" s="7" t="s">
        <v>43</v>
      </c>
      <c r="Y1018" s="7" t="s">
        <v>44</v>
      </c>
      <c r="AA1018" s="7" t="s">
        <v>45</v>
      </c>
      <c r="AB1018" s="31"/>
      <c r="AC1018" s="7" t="s">
        <v>3840</v>
      </c>
      <c r="AD1018" s="34" t="s">
        <v>3842</v>
      </c>
      <c r="AE1018" s="7" t="s">
        <v>6773</v>
      </c>
      <c r="AH1018" s="7">
        <v>1</v>
      </c>
      <c r="AI1018" s="7">
        <v>0</v>
      </c>
      <c r="AJ1018" s="7">
        <v>1</v>
      </c>
      <c r="AK1018" s="7">
        <v>20</v>
      </c>
      <c r="AL1018" s="7">
        <v>1</v>
      </c>
      <c r="AN1018" s="27" t="s">
        <v>90</v>
      </c>
    </row>
    <row r="1019" spans="1:40" s="7" customFormat="1" hidden="1">
      <c r="A1019" s="7" t="s">
        <v>6109</v>
      </c>
      <c r="C1019" s="7" t="s">
        <v>3843</v>
      </c>
      <c r="D1019" s="7" t="s">
        <v>7820</v>
      </c>
      <c r="E1019" s="7" t="s">
        <v>108</v>
      </c>
      <c r="F1019" s="7" t="s">
        <v>3843</v>
      </c>
      <c r="H1019" s="7" t="s">
        <v>6768</v>
      </c>
      <c r="I1019" s="23">
        <v>45896</v>
      </c>
      <c r="J1019" s="25" t="s">
        <v>40</v>
      </c>
      <c r="K1019" s="24">
        <v>32770</v>
      </c>
      <c r="Q1019" s="7" t="s">
        <v>6770</v>
      </c>
      <c r="R1019" s="7" t="s">
        <v>6769</v>
      </c>
      <c r="S1019" s="7" t="s">
        <v>8484</v>
      </c>
      <c r="T1019" s="7" t="s">
        <v>6771</v>
      </c>
      <c r="U1019" s="7" t="s">
        <v>195</v>
      </c>
      <c r="V1019" s="7" t="s">
        <v>240</v>
      </c>
      <c r="W1019" s="7" t="s">
        <v>42</v>
      </c>
      <c r="X1019" s="7" t="s">
        <v>43</v>
      </c>
      <c r="Y1019" s="7" t="s">
        <v>44</v>
      </c>
      <c r="AA1019" s="7" t="s">
        <v>45</v>
      </c>
      <c r="AB1019" s="31"/>
      <c r="AC1019" s="7" t="s">
        <v>3844</v>
      </c>
      <c r="AD1019" s="34" t="s">
        <v>3845</v>
      </c>
      <c r="AE1019" s="7" t="s">
        <v>6773</v>
      </c>
      <c r="AH1019" s="7">
        <v>1</v>
      </c>
      <c r="AI1019" s="7">
        <v>0</v>
      </c>
      <c r="AJ1019" s="7">
        <v>1</v>
      </c>
      <c r="AK1019" s="7">
        <v>20</v>
      </c>
      <c r="AL1019" s="7">
        <v>1</v>
      </c>
      <c r="AN1019" s="27" t="s">
        <v>90</v>
      </c>
    </row>
    <row r="1020" spans="1:40" s="7" customFormat="1">
      <c r="A1020" s="7" t="s">
        <v>3944</v>
      </c>
      <c r="C1020" s="7" t="s">
        <v>3846</v>
      </c>
      <c r="D1020" s="7" t="s">
        <v>7821</v>
      </c>
      <c r="E1020" s="7" t="s">
        <v>108</v>
      </c>
      <c r="F1020" s="7" t="s">
        <v>3846</v>
      </c>
      <c r="H1020" s="7" t="s">
        <v>8480</v>
      </c>
      <c r="I1020" s="23">
        <v>45896</v>
      </c>
      <c r="J1020" s="25" t="s">
        <v>40</v>
      </c>
      <c r="K1020" s="24">
        <v>34624</v>
      </c>
      <c r="Q1020" s="7" t="s">
        <v>6770</v>
      </c>
      <c r="R1020" s="7" t="s">
        <v>41</v>
      </c>
      <c r="S1020" s="7" t="s">
        <v>8486</v>
      </c>
      <c r="T1020" s="7" t="s">
        <v>8487</v>
      </c>
      <c r="U1020" s="7" t="s">
        <v>195</v>
      </c>
      <c r="V1020" s="7" t="s">
        <v>240</v>
      </c>
      <c r="W1020" s="7" t="s">
        <v>42</v>
      </c>
      <c r="X1020" s="7" t="s">
        <v>43</v>
      </c>
      <c r="Y1020" s="7" t="s">
        <v>44</v>
      </c>
      <c r="AA1020" s="7" t="s">
        <v>45</v>
      </c>
      <c r="AB1020" s="28">
        <v>1000000</v>
      </c>
      <c r="AC1020" s="7" t="s">
        <v>6828</v>
      </c>
      <c r="AD1020" s="34" t="s">
        <v>3847</v>
      </c>
      <c r="AE1020" s="7" t="s">
        <v>6773</v>
      </c>
      <c r="AH1020" s="7">
        <v>1</v>
      </c>
      <c r="AI1020" s="7">
        <v>1</v>
      </c>
      <c r="AJ1020" s="7">
        <v>1</v>
      </c>
      <c r="AN1020" s="27" t="s">
        <v>90</v>
      </c>
    </row>
    <row r="1021" spans="1:40" s="7" customFormat="1" hidden="1">
      <c r="A1021" s="7" t="s">
        <v>3849</v>
      </c>
      <c r="C1021" s="7" t="s">
        <v>3848</v>
      </c>
      <c r="D1021" s="7" t="s">
        <v>7822</v>
      </c>
      <c r="E1021" s="7" t="s">
        <v>108</v>
      </c>
      <c r="F1021" s="7" t="s">
        <v>3848</v>
      </c>
      <c r="H1021" s="7" t="s">
        <v>6768</v>
      </c>
      <c r="I1021" s="23">
        <v>45896</v>
      </c>
      <c r="J1021" s="25" t="s">
        <v>40</v>
      </c>
      <c r="K1021" s="24">
        <v>30317</v>
      </c>
      <c r="Q1021" s="7" t="s">
        <v>6770</v>
      </c>
      <c r="R1021" s="7" t="s">
        <v>6769</v>
      </c>
      <c r="S1021" s="7" t="s">
        <v>8485</v>
      </c>
      <c r="T1021" s="7" t="s">
        <v>6771</v>
      </c>
      <c r="U1021" s="7" t="s">
        <v>195</v>
      </c>
      <c r="V1021" s="7" t="s">
        <v>575</v>
      </c>
      <c r="W1021" s="7" t="s">
        <v>42</v>
      </c>
      <c r="X1021" s="7" t="s">
        <v>43</v>
      </c>
      <c r="Y1021" s="7" t="s">
        <v>44</v>
      </c>
      <c r="AA1021" s="7" t="s">
        <v>45</v>
      </c>
      <c r="AB1021" s="31"/>
      <c r="AC1021" s="7" t="s">
        <v>3849</v>
      </c>
      <c r="AD1021" s="55" t="s">
        <v>3850</v>
      </c>
      <c r="AE1021" s="7" t="s">
        <v>6773</v>
      </c>
      <c r="AH1021" s="7">
        <v>1</v>
      </c>
      <c r="AI1021" s="7">
        <v>0</v>
      </c>
      <c r="AJ1021" s="7">
        <v>1</v>
      </c>
      <c r="AK1021" s="7">
        <v>20</v>
      </c>
      <c r="AL1021" s="7">
        <v>1</v>
      </c>
      <c r="AN1021" s="27" t="s">
        <v>90</v>
      </c>
    </row>
    <row r="1022" spans="1:40" s="7" customFormat="1" hidden="1">
      <c r="A1022" s="7" t="s">
        <v>3852</v>
      </c>
      <c r="C1022" s="7" t="s">
        <v>3851</v>
      </c>
      <c r="D1022" s="7" t="s">
        <v>7823</v>
      </c>
      <c r="E1022" s="7" t="s">
        <v>108</v>
      </c>
      <c r="F1022" s="7" t="s">
        <v>3851</v>
      </c>
      <c r="H1022" s="7" t="s">
        <v>6768</v>
      </c>
      <c r="I1022" s="23">
        <v>45896</v>
      </c>
      <c r="J1022" s="25" t="s">
        <v>40</v>
      </c>
      <c r="K1022" s="24">
        <v>26371</v>
      </c>
      <c r="Q1022" s="7" t="s">
        <v>6770</v>
      </c>
      <c r="R1022" s="7" t="s">
        <v>6769</v>
      </c>
      <c r="S1022" s="7" t="s">
        <v>8485</v>
      </c>
      <c r="T1022" s="7" t="s">
        <v>6771</v>
      </c>
      <c r="U1022" s="7" t="s">
        <v>195</v>
      </c>
      <c r="V1022" s="7" t="s">
        <v>575</v>
      </c>
      <c r="W1022" s="7" t="s">
        <v>42</v>
      </c>
      <c r="X1022" s="7" t="s">
        <v>43</v>
      </c>
      <c r="Y1022" s="7" t="s">
        <v>44</v>
      </c>
      <c r="AA1022" s="7" t="s">
        <v>45</v>
      </c>
      <c r="AB1022" s="31"/>
      <c r="AC1022" s="7" t="s">
        <v>3852</v>
      </c>
      <c r="AD1022" s="49" t="s">
        <v>3853</v>
      </c>
      <c r="AE1022" s="7" t="s">
        <v>6773</v>
      </c>
      <c r="AH1022" s="7">
        <v>1</v>
      </c>
      <c r="AI1022" s="7">
        <v>0</v>
      </c>
      <c r="AJ1022" s="7">
        <v>1</v>
      </c>
      <c r="AK1022" s="7">
        <v>20</v>
      </c>
      <c r="AL1022" s="7">
        <v>1</v>
      </c>
      <c r="AN1022" s="27" t="s">
        <v>90</v>
      </c>
    </row>
    <row r="1023" spans="1:40" s="7" customFormat="1">
      <c r="A1023" s="7" t="s">
        <v>348</v>
      </c>
      <c r="C1023" s="7" t="s">
        <v>3854</v>
      </c>
      <c r="D1023" s="7" t="s">
        <v>7824</v>
      </c>
      <c r="E1023" s="7" t="s">
        <v>108</v>
      </c>
      <c r="F1023" s="7" t="s">
        <v>3854</v>
      </c>
      <c r="H1023" s="7" t="s">
        <v>8480</v>
      </c>
      <c r="I1023" s="23">
        <v>45896</v>
      </c>
      <c r="J1023" s="25" t="s">
        <v>40</v>
      </c>
      <c r="K1023" s="24">
        <v>35137</v>
      </c>
      <c r="Q1023" s="7" t="s">
        <v>6770</v>
      </c>
      <c r="R1023" s="7" t="s">
        <v>41</v>
      </c>
      <c r="S1023" s="7" t="s">
        <v>8486</v>
      </c>
      <c r="T1023" s="7" t="s">
        <v>8487</v>
      </c>
      <c r="U1023" s="7" t="s">
        <v>133</v>
      </c>
      <c r="V1023" s="7" t="s">
        <v>134</v>
      </c>
      <c r="W1023" s="7" t="s">
        <v>42</v>
      </c>
      <c r="X1023" s="7" t="s">
        <v>43</v>
      </c>
      <c r="Y1023" s="7" t="s">
        <v>44</v>
      </c>
      <c r="AA1023" s="7" t="s">
        <v>45</v>
      </c>
      <c r="AB1023" s="28">
        <v>1000000</v>
      </c>
      <c r="AC1023" s="7" t="s">
        <v>3855</v>
      </c>
      <c r="AD1023" s="34" t="s">
        <v>3856</v>
      </c>
      <c r="AE1023" s="7" t="s">
        <v>6773</v>
      </c>
      <c r="AH1023" s="7">
        <v>1</v>
      </c>
      <c r="AI1023" s="7">
        <v>1</v>
      </c>
      <c r="AJ1023" s="7">
        <v>1</v>
      </c>
      <c r="AN1023" s="27" t="s">
        <v>90</v>
      </c>
    </row>
    <row r="1024" spans="1:40" s="7" customFormat="1" hidden="1">
      <c r="A1024" s="7" t="s">
        <v>6546</v>
      </c>
      <c r="C1024" s="7" t="s">
        <v>3857</v>
      </c>
      <c r="D1024" s="7" t="s">
        <v>7825</v>
      </c>
      <c r="E1024" s="7" t="s">
        <v>3859</v>
      </c>
      <c r="F1024" s="7" t="s">
        <v>3857</v>
      </c>
      <c r="H1024" s="7" t="s">
        <v>6768</v>
      </c>
      <c r="I1024" s="23">
        <v>45896</v>
      </c>
      <c r="J1024" s="25" t="s">
        <v>40</v>
      </c>
      <c r="K1024" s="24">
        <v>32571</v>
      </c>
      <c r="Q1024" s="7" t="s">
        <v>6770</v>
      </c>
      <c r="R1024" s="7" t="s">
        <v>6769</v>
      </c>
      <c r="S1024" s="7" t="s">
        <v>8484</v>
      </c>
      <c r="T1024" s="7" t="s">
        <v>6771</v>
      </c>
      <c r="U1024" s="7" t="s">
        <v>133</v>
      </c>
      <c r="V1024" s="7" t="s">
        <v>134</v>
      </c>
      <c r="W1024" s="7" t="s">
        <v>42</v>
      </c>
      <c r="X1024" s="7" t="s">
        <v>43</v>
      </c>
      <c r="Y1024" s="7" t="s">
        <v>44</v>
      </c>
      <c r="AA1024" s="7" t="s">
        <v>45</v>
      </c>
      <c r="AB1024" s="31"/>
      <c r="AC1024" s="7" t="s">
        <v>3858</v>
      </c>
      <c r="AD1024" s="34" t="s">
        <v>3860</v>
      </c>
      <c r="AE1024" s="7" t="s">
        <v>6773</v>
      </c>
      <c r="AH1024" s="7">
        <v>1</v>
      </c>
      <c r="AI1024" s="7">
        <v>0</v>
      </c>
      <c r="AJ1024" s="7">
        <v>1</v>
      </c>
      <c r="AK1024" s="7">
        <v>20</v>
      </c>
      <c r="AL1024" s="7">
        <v>1</v>
      </c>
      <c r="AN1024" s="27" t="s">
        <v>90</v>
      </c>
    </row>
    <row r="1025" spans="1:40" s="7" customFormat="1">
      <c r="A1025" s="7" t="s">
        <v>532</v>
      </c>
      <c r="C1025" s="7" t="s">
        <v>3861</v>
      </c>
      <c r="D1025" s="7" t="s">
        <v>7826</v>
      </c>
      <c r="E1025" s="7" t="s">
        <v>3863</v>
      </c>
      <c r="F1025" s="7" t="s">
        <v>3861</v>
      </c>
      <c r="H1025" s="7" t="s">
        <v>8480</v>
      </c>
      <c r="I1025" s="23">
        <v>45896</v>
      </c>
      <c r="J1025" s="25" t="s">
        <v>40</v>
      </c>
      <c r="K1025" s="24">
        <v>36735</v>
      </c>
      <c r="Q1025" s="7" t="s">
        <v>6770</v>
      </c>
      <c r="R1025" s="7" t="s">
        <v>41</v>
      </c>
      <c r="S1025" s="7" t="s">
        <v>8486</v>
      </c>
      <c r="T1025" s="7" t="s">
        <v>8487</v>
      </c>
      <c r="U1025" s="7" t="s">
        <v>133</v>
      </c>
      <c r="V1025" s="7" t="s">
        <v>309</v>
      </c>
      <c r="W1025" s="7" t="s">
        <v>42</v>
      </c>
      <c r="X1025" s="7" t="s">
        <v>43</v>
      </c>
      <c r="Y1025" s="7" t="s">
        <v>44</v>
      </c>
      <c r="AA1025" s="7" t="s">
        <v>45</v>
      </c>
      <c r="AB1025" s="28">
        <v>1000000</v>
      </c>
      <c r="AC1025" s="7" t="s">
        <v>3862</v>
      </c>
      <c r="AD1025" s="34" t="s">
        <v>3864</v>
      </c>
      <c r="AE1025" s="7" t="s">
        <v>6773</v>
      </c>
      <c r="AH1025" s="7">
        <v>1</v>
      </c>
      <c r="AI1025" s="7">
        <v>1</v>
      </c>
      <c r="AJ1025" s="7">
        <v>1</v>
      </c>
      <c r="AN1025" s="27" t="s">
        <v>90</v>
      </c>
    </row>
    <row r="1026" spans="1:40" s="7" customFormat="1" hidden="1">
      <c r="A1026" s="7" t="s">
        <v>3866</v>
      </c>
      <c r="C1026" s="7" t="s">
        <v>3865</v>
      </c>
      <c r="D1026" s="7" t="s">
        <v>7827</v>
      </c>
      <c r="E1026" s="7" t="s">
        <v>3867</v>
      </c>
      <c r="F1026" s="7" t="s">
        <v>3865</v>
      </c>
      <c r="H1026" s="7" t="s">
        <v>6768</v>
      </c>
      <c r="I1026" s="23">
        <v>45896</v>
      </c>
      <c r="J1026" s="25" t="s">
        <v>40</v>
      </c>
      <c r="K1026" s="24">
        <v>26486</v>
      </c>
      <c r="Q1026" s="7" t="s">
        <v>6770</v>
      </c>
      <c r="R1026" s="7" t="s">
        <v>6769</v>
      </c>
      <c r="S1026" s="7" t="s">
        <v>8485</v>
      </c>
      <c r="T1026" s="7" t="s">
        <v>6771</v>
      </c>
      <c r="U1026" s="7" t="s">
        <v>133</v>
      </c>
      <c r="V1026" s="7" t="s">
        <v>144</v>
      </c>
      <c r="W1026" s="7" t="s">
        <v>42</v>
      </c>
      <c r="X1026" s="7" t="s">
        <v>43</v>
      </c>
      <c r="Y1026" s="7" t="s">
        <v>44</v>
      </c>
      <c r="AA1026" s="7" t="s">
        <v>45</v>
      </c>
      <c r="AB1026" s="31"/>
      <c r="AC1026" s="7" t="s">
        <v>3866</v>
      </c>
      <c r="AD1026" s="34" t="s">
        <v>3868</v>
      </c>
      <c r="AE1026" s="7" t="s">
        <v>6773</v>
      </c>
      <c r="AH1026" s="7">
        <v>1</v>
      </c>
      <c r="AI1026" s="7">
        <v>0</v>
      </c>
      <c r="AJ1026" s="7">
        <v>1</v>
      </c>
      <c r="AK1026" s="7">
        <v>20</v>
      </c>
      <c r="AL1026" s="7">
        <v>1</v>
      </c>
      <c r="AN1026" s="27" t="s">
        <v>90</v>
      </c>
    </row>
    <row r="1027" spans="1:40" s="7" customFormat="1" hidden="1">
      <c r="A1027" s="7" t="s">
        <v>1278</v>
      </c>
      <c r="C1027" s="7" t="s">
        <v>3869</v>
      </c>
      <c r="D1027" s="7" t="s">
        <v>7828</v>
      </c>
      <c r="E1027" s="7" t="s">
        <v>3870</v>
      </c>
      <c r="F1027" s="7" t="s">
        <v>3869</v>
      </c>
      <c r="H1027" s="7" t="s">
        <v>6768</v>
      </c>
      <c r="I1027" s="23">
        <v>45896</v>
      </c>
      <c r="J1027" s="25" t="s">
        <v>40</v>
      </c>
      <c r="K1027" s="24">
        <v>31476</v>
      </c>
      <c r="Q1027" s="7" t="s">
        <v>6770</v>
      </c>
      <c r="R1027" s="7" t="s">
        <v>6769</v>
      </c>
      <c r="S1027" s="7" t="s">
        <v>8484</v>
      </c>
      <c r="T1027" s="7" t="s">
        <v>6771</v>
      </c>
      <c r="U1027" s="7" t="s">
        <v>817</v>
      </c>
      <c r="V1027" s="7" t="s">
        <v>309</v>
      </c>
      <c r="W1027" s="7" t="s">
        <v>42</v>
      </c>
      <c r="X1027" s="7" t="s">
        <v>43</v>
      </c>
      <c r="Y1027" s="7" t="s">
        <v>44</v>
      </c>
      <c r="AA1027" s="7" t="s">
        <v>45</v>
      </c>
      <c r="AB1027" s="31"/>
      <c r="AC1027" s="7" t="s">
        <v>6829</v>
      </c>
      <c r="AD1027" s="34" t="s">
        <v>3871</v>
      </c>
      <c r="AE1027" s="7" t="s">
        <v>6773</v>
      </c>
      <c r="AH1027" s="7">
        <v>1</v>
      </c>
      <c r="AI1027" s="7">
        <v>0</v>
      </c>
      <c r="AJ1027" s="7">
        <v>1</v>
      </c>
      <c r="AK1027" s="7">
        <v>20</v>
      </c>
      <c r="AL1027" s="7">
        <v>1</v>
      </c>
      <c r="AN1027" s="27" t="s">
        <v>90</v>
      </c>
    </row>
    <row r="1028" spans="1:40" s="7" customFormat="1" hidden="1">
      <c r="A1028" s="7" t="s">
        <v>6547</v>
      </c>
      <c r="C1028" s="7" t="s">
        <v>3872</v>
      </c>
      <c r="D1028" s="7" t="s">
        <v>7829</v>
      </c>
      <c r="E1028" s="7" t="s">
        <v>3874</v>
      </c>
      <c r="F1028" s="7" t="s">
        <v>3872</v>
      </c>
      <c r="H1028" s="7" t="s">
        <v>6768</v>
      </c>
      <c r="I1028" s="23">
        <v>45897</v>
      </c>
      <c r="J1028" s="25" t="s">
        <v>40</v>
      </c>
      <c r="K1028" s="24">
        <v>30317</v>
      </c>
      <c r="Q1028" s="7" t="s">
        <v>6770</v>
      </c>
      <c r="R1028" s="7" t="s">
        <v>6769</v>
      </c>
      <c r="S1028" s="7" t="s">
        <v>8485</v>
      </c>
      <c r="T1028" s="7" t="s">
        <v>6771</v>
      </c>
      <c r="U1028" s="7" t="s">
        <v>133</v>
      </c>
      <c r="V1028" s="7" t="s">
        <v>309</v>
      </c>
      <c r="W1028" s="7" t="s">
        <v>42</v>
      </c>
      <c r="X1028" s="7" t="s">
        <v>43</v>
      </c>
      <c r="Y1028" s="7" t="s">
        <v>44</v>
      </c>
      <c r="AA1028" s="7" t="s">
        <v>45</v>
      </c>
      <c r="AB1028" s="31"/>
      <c r="AC1028" s="7" t="s">
        <v>3873</v>
      </c>
      <c r="AD1028" s="34" t="s">
        <v>3875</v>
      </c>
      <c r="AE1028" s="7" t="s">
        <v>6773</v>
      </c>
      <c r="AH1028" s="7">
        <v>1</v>
      </c>
      <c r="AI1028" s="7">
        <v>0</v>
      </c>
      <c r="AJ1028" s="7">
        <v>1</v>
      </c>
      <c r="AK1028" s="7">
        <v>20</v>
      </c>
      <c r="AL1028" s="7">
        <v>1</v>
      </c>
      <c r="AN1028" s="27" t="s">
        <v>90</v>
      </c>
    </row>
    <row r="1029" spans="1:40" s="7" customFormat="1" hidden="1">
      <c r="A1029" s="7" t="s">
        <v>6548</v>
      </c>
      <c r="C1029" s="7" t="s">
        <v>3876</v>
      </c>
      <c r="D1029" s="7" t="s">
        <v>7830</v>
      </c>
      <c r="E1029" s="7" t="s">
        <v>3878</v>
      </c>
      <c r="F1029" s="7" t="s">
        <v>3876</v>
      </c>
      <c r="H1029" s="7" t="s">
        <v>6768</v>
      </c>
      <c r="I1029" s="23">
        <v>45897</v>
      </c>
      <c r="J1029" s="25" t="s">
        <v>40</v>
      </c>
      <c r="K1029" s="24">
        <v>33179</v>
      </c>
      <c r="Q1029" s="7" t="s">
        <v>6770</v>
      </c>
      <c r="R1029" s="7" t="s">
        <v>6769</v>
      </c>
      <c r="S1029" s="7" t="s">
        <v>8484</v>
      </c>
      <c r="T1029" s="7" t="s">
        <v>6771</v>
      </c>
      <c r="U1029" s="7" t="s">
        <v>133</v>
      </c>
      <c r="V1029" s="7" t="s">
        <v>309</v>
      </c>
      <c r="W1029" s="7" t="s">
        <v>42</v>
      </c>
      <c r="X1029" s="7" t="s">
        <v>43</v>
      </c>
      <c r="Y1029" s="7" t="s">
        <v>44</v>
      </c>
      <c r="AA1029" s="7" t="s">
        <v>45</v>
      </c>
      <c r="AB1029" s="31"/>
      <c r="AC1029" s="7" t="s">
        <v>3877</v>
      </c>
      <c r="AD1029" s="34" t="s">
        <v>3879</v>
      </c>
      <c r="AE1029" s="7" t="s">
        <v>6773</v>
      </c>
      <c r="AH1029" s="7">
        <v>1</v>
      </c>
      <c r="AI1029" s="7">
        <v>0</v>
      </c>
      <c r="AJ1029" s="7">
        <v>1</v>
      </c>
      <c r="AK1029" s="7">
        <v>20</v>
      </c>
      <c r="AL1029" s="7">
        <v>1</v>
      </c>
      <c r="AN1029" s="27" t="s">
        <v>90</v>
      </c>
    </row>
    <row r="1030" spans="1:40" s="7" customFormat="1" hidden="1">
      <c r="A1030" s="7" t="s">
        <v>3720</v>
      </c>
      <c r="C1030" s="7" t="s">
        <v>3880</v>
      </c>
      <c r="D1030" s="7" t="s">
        <v>7831</v>
      </c>
      <c r="E1030" s="7" t="s">
        <v>108</v>
      </c>
      <c r="F1030" s="7" t="s">
        <v>3880</v>
      </c>
      <c r="H1030" s="7" t="s">
        <v>6768</v>
      </c>
      <c r="I1030" s="23">
        <v>45897</v>
      </c>
      <c r="J1030" s="25" t="s">
        <v>40</v>
      </c>
      <c r="K1030" s="24">
        <v>33572</v>
      </c>
      <c r="Q1030" s="7" t="s">
        <v>6770</v>
      </c>
      <c r="R1030" s="7" t="s">
        <v>6769</v>
      </c>
      <c r="S1030" s="7" t="s">
        <v>8484</v>
      </c>
      <c r="T1030" s="7" t="s">
        <v>6771</v>
      </c>
      <c r="U1030" s="7" t="s">
        <v>207</v>
      </c>
      <c r="V1030" s="7" t="s">
        <v>880</v>
      </c>
      <c r="W1030" s="7" t="s">
        <v>42</v>
      </c>
      <c r="X1030" s="7" t="s">
        <v>43</v>
      </c>
      <c r="Y1030" s="7" t="s">
        <v>44</v>
      </c>
      <c r="AA1030" s="7" t="s">
        <v>45</v>
      </c>
      <c r="AB1030" s="31"/>
      <c r="AC1030" s="7" t="s">
        <v>6830</v>
      </c>
      <c r="AD1030" s="34" t="s">
        <v>3881</v>
      </c>
      <c r="AE1030" s="7" t="s">
        <v>6773</v>
      </c>
      <c r="AH1030" s="7">
        <v>1</v>
      </c>
      <c r="AI1030" s="7">
        <v>0</v>
      </c>
      <c r="AJ1030" s="7">
        <v>1</v>
      </c>
      <c r="AK1030" s="7">
        <v>20</v>
      </c>
      <c r="AL1030" s="7">
        <v>1</v>
      </c>
      <c r="AN1030" s="27" t="s">
        <v>90</v>
      </c>
    </row>
    <row r="1031" spans="1:40" s="7" customFormat="1">
      <c r="A1031" s="7" t="s">
        <v>3759</v>
      </c>
      <c r="C1031" s="7" t="s">
        <v>3882</v>
      </c>
      <c r="D1031" s="7" t="s">
        <v>7832</v>
      </c>
      <c r="E1031" s="7" t="s">
        <v>108</v>
      </c>
      <c r="F1031" s="7" t="s">
        <v>3882</v>
      </c>
      <c r="H1031" s="7" t="s">
        <v>8480</v>
      </c>
      <c r="I1031" s="23">
        <v>45897</v>
      </c>
      <c r="J1031" s="25" t="s">
        <v>40</v>
      </c>
      <c r="K1031" s="24">
        <v>37370</v>
      </c>
      <c r="Q1031" s="7" t="s">
        <v>6770</v>
      </c>
      <c r="R1031" s="7" t="s">
        <v>41</v>
      </c>
      <c r="S1031" s="7" t="s">
        <v>8486</v>
      </c>
      <c r="T1031" s="7" t="s">
        <v>8487</v>
      </c>
      <c r="U1031" s="7" t="s">
        <v>195</v>
      </c>
      <c r="V1031" s="7" t="s">
        <v>225</v>
      </c>
      <c r="W1031" s="7" t="s">
        <v>42</v>
      </c>
      <c r="X1031" s="7" t="s">
        <v>43</v>
      </c>
      <c r="Y1031" s="7" t="s">
        <v>44</v>
      </c>
      <c r="AA1031" s="7" t="s">
        <v>45</v>
      </c>
      <c r="AB1031" s="28">
        <v>1000000</v>
      </c>
      <c r="AC1031" s="7" t="s">
        <v>3883</v>
      </c>
      <c r="AD1031" s="34" t="s">
        <v>3884</v>
      </c>
      <c r="AE1031" s="7" t="s">
        <v>6773</v>
      </c>
      <c r="AH1031" s="7">
        <v>1</v>
      </c>
      <c r="AI1031" s="7">
        <v>1</v>
      </c>
      <c r="AJ1031" s="7">
        <v>1</v>
      </c>
      <c r="AN1031" s="30" t="s">
        <v>497</v>
      </c>
    </row>
    <row r="1032" spans="1:40" s="7" customFormat="1">
      <c r="A1032" s="7" t="s">
        <v>6094</v>
      </c>
      <c r="C1032" s="7" t="s">
        <v>3885</v>
      </c>
      <c r="D1032" s="7" t="s">
        <v>7833</v>
      </c>
      <c r="E1032" s="7" t="s">
        <v>3887</v>
      </c>
      <c r="F1032" s="7" t="s">
        <v>3885</v>
      </c>
      <c r="H1032" s="7" t="s">
        <v>8480</v>
      </c>
      <c r="I1032" s="23">
        <v>45897</v>
      </c>
      <c r="J1032" s="25" t="s">
        <v>40</v>
      </c>
      <c r="K1032" s="24">
        <v>32591</v>
      </c>
      <c r="Q1032" s="7" t="s">
        <v>6770</v>
      </c>
      <c r="R1032" s="7" t="s">
        <v>41</v>
      </c>
      <c r="S1032" s="7" t="s">
        <v>8486</v>
      </c>
      <c r="T1032" s="7" t="s">
        <v>8487</v>
      </c>
      <c r="U1032" s="7" t="s">
        <v>133</v>
      </c>
      <c r="V1032" s="7" t="s">
        <v>309</v>
      </c>
      <c r="W1032" s="7" t="s">
        <v>42</v>
      </c>
      <c r="X1032" s="7" t="s">
        <v>43</v>
      </c>
      <c r="Y1032" s="7" t="s">
        <v>44</v>
      </c>
      <c r="AA1032" s="7" t="s">
        <v>45</v>
      </c>
      <c r="AB1032" s="28">
        <v>1000000</v>
      </c>
      <c r="AC1032" s="7" t="s">
        <v>3886</v>
      </c>
      <c r="AD1032" s="34" t="s">
        <v>3888</v>
      </c>
      <c r="AE1032" s="7" t="s">
        <v>6773</v>
      </c>
      <c r="AH1032" s="7">
        <v>1</v>
      </c>
      <c r="AI1032" s="7">
        <v>1</v>
      </c>
      <c r="AJ1032" s="7">
        <v>1</v>
      </c>
      <c r="AN1032" s="27" t="s">
        <v>90</v>
      </c>
    </row>
    <row r="1033" spans="1:40" s="7" customFormat="1">
      <c r="A1033" s="7" t="s">
        <v>6549</v>
      </c>
      <c r="C1033" s="7" t="s">
        <v>3889</v>
      </c>
      <c r="D1033" s="7" t="s">
        <v>7834</v>
      </c>
      <c r="E1033" s="7" t="s">
        <v>3891</v>
      </c>
      <c r="F1033" s="7" t="s">
        <v>3889</v>
      </c>
      <c r="H1033" s="7" t="s">
        <v>8480</v>
      </c>
      <c r="I1033" s="23">
        <v>45897</v>
      </c>
      <c r="J1033" s="25" t="s">
        <v>40</v>
      </c>
      <c r="K1033" s="24">
        <v>38436</v>
      </c>
      <c r="Q1033" s="7" t="s">
        <v>6770</v>
      </c>
      <c r="R1033" s="7" t="s">
        <v>41</v>
      </c>
      <c r="S1033" s="7" t="s">
        <v>8486</v>
      </c>
      <c r="T1033" s="7" t="s">
        <v>8487</v>
      </c>
      <c r="U1033" s="7" t="s">
        <v>817</v>
      </c>
      <c r="V1033" s="7" t="s">
        <v>134</v>
      </c>
      <c r="W1033" s="7" t="s">
        <v>42</v>
      </c>
      <c r="X1033" s="7" t="s">
        <v>43</v>
      </c>
      <c r="Y1033" s="7" t="s">
        <v>44</v>
      </c>
      <c r="AA1033" s="7" t="s">
        <v>45</v>
      </c>
      <c r="AB1033" s="28">
        <v>1000000</v>
      </c>
      <c r="AC1033" s="7" t="s">
        <v>3890</v>
      </c>
      <c r="AD1033" s="34" t="s">
        <v>3892</v>
      </c>
      <c r="AE1033" s="7" t="s">
        <v>6773</v>
      </c>
      <c r="AH1033" s="7">
        <v>1</v>
      </c>
      <c r="AI1033" s="7">
        <v>1</v>
      </c>
      <c r="AJ1033" s="7">
        <v>1</v>
      </c>
      <c r="AN1033" s="27" t="s">
        <v>90</v>
      </c>
    </row>
    <row r="1034" spans="1:40" s="7" customFormat="1">
      <c r="A1034" s="7" t="s">
        <v>6550</v>
      </c>
      <c r="C1034" s="7" t="s">
        <v>3893</v>
      </c>
      <c r="D1034" s="7" t="s">
        <v>7835</v>
      </c>
      <c r="E1034" s="7" t="s">
        <v>3895</v>
      </c>
      <c r="F1034" s="7" t="s">
        <v>3893</v>
      </c>
      <c r="H1034" s="7" t="s">
        <v>8480</v>
      </c>
      <c r="I1034" s="23">
        <v>45897</v>
      </c>
      <c r="J1034" s="25" t="s">
        <v>40</v>
      </c>
      <c r="K1034" s="24">
        <v>38073</v>
      </c>
      <c r="Q1034" s="7" t="s">
        <v>6770</v>
      </c>
      <c r="R1034" s="7" t="s">
        <v>41</v>
      </c>
      <c r="S1034" s="7" t="s">
        <v>8486</v>
      </c>
      <c r="T1034" s="7" t="s">
        <v>8487</v>
      </c>
      <c r="U1034" s="7" t="s">
        <v>817</v>
      </c>
      <c r="V1034" s="7" t="s">
        <v>134</v>
      </c>
      <c r="W1034" s="7" t="s">
        <v>42</v>
      </c>
      <c r="X1034" s="7" t="s">
        <v>43</v>
      </c>
      <c r="Y1034" s="7" t="s">
        <v>44</v>
      </c>
      <c r="AA1034" s="7" t="s">
        <v>45</v>
      </c>
      <c r="AB1034" s="28">
        <v>1000000</v>
      </c>
      <c r="AC1034" s="7" t="s">
        <v>3894</v>
      </c>
      <c r="AD1034" s="38" t="s">
        <v>3896</v>
      </c>
      <c r="AE1034" s="7" t="s">
        <v>6773</v>
      </c>
      <c r="AH1034" s="7">
        <v>1</v>
      </c>
      <c r="AI1034" s="7">
        <v>1</v>
      </c>
      <c r="AJ1034" s="7">
        <v>1</v>
      </c>
      <c r="AN1034" s="27" t="s">
        <v>90</v>
      </c>
    </row>
    <row r="1035" spans="1:40" s="7" customFormat="1">
      <c r="A1035" s="7" t="s">
        <v>6551</v>
      </c>
      <c r="C1035" s="7" t="s">
        <v>3897</v>
      </c>
      <c r="D1035" s="7" t="s">
        <v>7836</v>
      </c>
      <c r="E1035" s="7" t="s">
        <v>3899</v>
      </c>
      <c r="F1035" s="7" t="s">
        <v>3897</v>
      </c>
      <c r="H1035" s="7" t="s">
        <v>8480</v>
      </c>
      <c r="I1035" s="23">
        <v>45897</v>
      </c>
      <c r="J1035" s="25" t="s">
        <v>40</v>
      </c>
      <c r="K1035" s="24">
        <v>35463</v>
      </c>
      <c r="Q1035" s="7" t="s">
        <v>6770</v>
      </c>
      <c r="R1035" s="7" t="s">
        <v>41</v>
      </c>
      <c r="S1035" s="7" t="s">
        <v>8486</v>
      </c>
      <c r="T1035" s="7" t="s">
        <v>8487</v>
      </c>
      <c r="U1035" s="7" t="s">
        <v>267</v>
      </c>
      <c r="V1035" s="7" t="s">
        <v>272</v>
      </c>
      <c r="W1035" s="7" t="s">
        <v>42</v>
      </c>
      <c r="X1035" s="7" t="s">
        <v>43</v>
      </c>
      <c r="Y1035" s="7" t="s">
        <v>44</v>
      </c>
      <c r="AA1035" s="7" t="s">
        <v>45</v>
      </c>
      <c r="AB1035" s="28">
        <v>1000000</v>
      </c>
      <c r="AC1035" s="7" t="s">
        <v>3898</v>
      </c>
      <c r="AD1035" s="34" t="s">
        <v>3900</v>
      </c>
      <c r="AE1035" s="7" t="s">
        <v>6773</v>
      </c>
      <c r="AH1035" s="7">
        <v>1</v>
      </c>
      <c r="AI1035" s="7">
        <v>1</v>
      </c>
      <c r="AJ1035" s="7">
        <v>1</v>
      </c>
      <c r="AN1035" s="27" t="s">
        <v>90</v>
      </c>
    </row>
    <row r="1036" spans="1:40" s="7" customFormat="1">
      <c r="A1036" s="7" t="s">
        <v>6552</v>
      </c>
      <c r="C1036" s="7" t="s">
        <v>3901</v>
      </c>
      <c r="D1036" s="7" t="s">
        <v>7837</v>
      </c>
      <c r="E1036" s="7" t="s">
        <v>108</v>
      </c>
      <c r="F1036" s="7" t="s">
        <v>3901</v>
      </c>
      <c r="H1036" s="7" t="s">
        <v>8480</v>
      </c>
      <c r="I1036" s="23">
        <v>45898</v>
      </c>
      <c r="J1036" s="25" t="s">
        <v>40</v>
      </c>
      <c r="K1036" s="24">
        <v>37312</v>
      </c>
      <c r="Q1036" s="7" t="s">
        <v>6770</v>
      </c>
      <c r="R1036" s="7" t="s">
        <v>41</v>
      </c>
      <c r="S1036" s="7" t="s">
        <v>8486</v>
      </c>
      <c r="T1036" s="7" t="s">
        <v>8487</v>
      </c>
      <c r="U1036" s="7" t="s">
        <v>182</v>
      </c>
      <c r="V1036" s="7" t="s">
        <v>183</v>
      </c>
      <c r="W1036" s="7" t="s">
        <v>42</v>
      </c>
      <c r="X1036" s="7" t="s">
        <v>43</v>
      </c>
      <c r="Y1036" s="7" t="s">
        <v>44</v>
      </c>
      <c r="AA1036" s="7" t="s">
        <v>45</v>
      </c>
      <c r="AB1036" s="28">
        <v>1000000</v>
      </c>
      <c r="AC1036" s="7" t="s">
        <v>3902</v>
      </c>
      <c r="AD1036" s="34" t="s">
        <v>3903</v>
      </c>
      <c r="AE1036" s="7" t="s">
        <v>6773</v>
      </c>
      <c r="AH1036" s="7">
        <v>1</v>
      </c>
      <c r="AI1036" s="7">
        <v>1</v>
      </c>
      <c r="AJ1036" s="7">
        <v>1</v>
      </c>
      <c r="AN1036" s="27" t="s">
        <v>90</v>
      </c>
    </row>
    <row r="1037" spans="1:40" s="7" customFormat="1" hidden="1">
      <c r="A1037" s="7" t="s">
        <v>3905</v>
      </c>
      <c r="C1037" s="7" t="s">
        <v>3904</v>
      </c>
      <c r="D1037" s="7" t="s">
        <v>7838</v>
      </c>
      <c r="E1037" s="7" t="s">
        <v>3906</v>
      </c>
      <c r="F1037" s="7" t="s">
        <v>3904</v>
      </c>
      <c r="H1037" s="7" t="s">
        <v>6768</v>
      </c>
      <c r="I1037" s="23">
        <v>45898</v>
      </c>
      <c r="J1037" s="25" t="s">
        <v>40</v>
      </c>
      <c r="K1037" s="24">
        <v>33019</v>
      </c>
      <c r="Q1037" s="7" t="s">
        <v>6770</v>
      </c>
      <c r="R1037" s="7" t="s">
        <v>6769</v>
      </c>
      <c r="S1037" s="7" t="s">
        <v>8483</v>
      </c>
      <c r="T1037" s="7" t="s">
        <v>6771</v>
      </c>
      <c r="U1037" s="7" t="s">
        <v>109</v>
      </c>
      <c r="V1037" s="7" t="s">
        <v>156</v>
      </c>
      <c r="W1037" s="7" t="s">
        <v>42</v>
      </c>
      <c r="X1037" s="7" t="s">
        <v>43</v>
      </c>
      <c r="Y1037" s="7" t="s">
        <v>44</v>
      </c>
      <c r="AA1037" s="7" t="s">
        <v>45</v>
      </c>
      <c r="AB1037" s="31"/>
      <c r="AC1037" s="7" t="s">
        <v>3905</v>
      </c>
      <c r="AD1037" s="34" t="s">
        <v>3907</v>
      </c>
      <c r="AE1037" s="7" t="s">
        <v>6773</v>
      </c>
      <c r="AH1037" s="7">
        <v>1</v>
      </c>
      <c r="AI1037" s="7">
        <v>0</v>
      </c>
      <c r="AJ1037" s="7">
        <v>1</v>
      </c>
      <c r="AK1037" s="7">
        <v>20</v>
      </c>
      <c r="AL1037" s="7">
        <v>1</v>
      </c>
      <c r="AN1037" s="27" t="s">
        <v>90</v>
      </c>
    </row>
    <row r="1038" spans="1:40" s="7" customFormat="1">
      <c r="A1038" s="7" t="s">
        <v>4798</v>
      </c>
      <c r="C1038" s="7" t="s">
        <v>3908</v>
      </c>
      <c r="D1038" s="7" t="s">
        <v>7839</v>
      </c>
      <c r="E1038" s="7" t="s">
        <v>108</v>
      </c>
      <c r="F1038" s="7" t="s">
        <v>3908</v>
      </c>
      <c r="H1038" s="7" t="s">
        <v>8480</v>
      </c>
      <c r="I1038" s="23">
        <v>45898</v>
      </c>
      <c r="J1038" s="25" t="s">
        <v>40</v>
      </c>
      <c r="K1038" s="24">
        <v>38406</v>
      </c>
      <c r="Q1038" s="7" t="s">
        <v>6770</v>
      </c>
      <c r="R1038" s="7" t="s">
        <v>41</v>
      </c>
      <c r="S1038" s="7" t="s">
        <v>8486</v>
      </c>
      <c r="T1038" s="7" t="s">
        <v>8487</v>
      </c>
      <c r="U1038" s="7" t="s">
        <v>133</v>
      </c>
      <c r="V1038" s="7" t="s">
        <v>375</v>
      </c>
      <c r="W1038" s="7" t="s">
        <v>42</v>
      </c>
      <c r="X1038" s="7" t="s">
        <v>43</v>
      </c>
      <c r="Y1038" s="7" t="s">
        <v>44</v>
      </c>
      <c r="AA1038" s="7" t="s">
        <v>45</v>
      </c>
      <c r="AB1038" s="28">
        <v>1000000</v>
      </c>
      <c r="AC1038" s="7" t="s">
        <v>3909</v>
      </c>
      <c r="AD1038" s="38" t="s">
        <v>3910</v>
      </c>
      <c r="AE1038" s="7" t="s">
        <v>6773</v>
      </c>
      <c r="AH1038" s="7">
        <v>1</v>
      </c>
      <c r="AI1038" s="7">
        <v>1</v>
      </c>
      <c r="AJ1038" s="7">
        <v>1</v>
      </c>
      <c r="AN1038" s="27" t="s">
        <v>90</v>
      </c>
    </row>
    <row r="1039" spans="1:40" s="7" customFormat="1" hidden="1">
      <c r="A1039" s="7" t="s">
        <v>1655</v>
      </c>
      <c r="C1039" s="7" t="s">
        <v>3911</v>
      </c>
      <c r="D1039" s="7" t="s">
        <v>7840</v>
      </c>
      <c r="E1039" s="7" t="s">
        <v>3913</v>
      </c>
      <c r="F1039" s="7" t="s">
        <v>3911</v>
      </c>
      <c r="H1039" s="7" t="s">
        <v>6768</v>
      </c>
      <c r="I1039" s="23">
        <v>45899</v>
      </c>
      <c r="J1039" s="25" t="s">
        <v>40</v>
      </c>
      <c r="K1039" s="24">
        <v>34156</v>
      </c>
      <c r="Q1039" s="7" t="s">
        <v>6770</v>
      </c>
      <c r="R1039" s="7" t="s">
        <v>6769</v>
      </c>
      <c r="S1039" s="7" t="s">
        <v>8483</v>
      </c>
      <c r="T1039" s="7" t="s">
        <v>6771</v>
      </c>
      <c r="U1039" s="7" t="s">
        <v>215</v>
      </c>
      <c r="V1039" s="7" t="s">
        <v>216</v>
      </c>
      <c r="W1039" s="7" t="s">
        <v>42</v>
      </c>
      <c r="X1039" s="7" t="s">
        <v>43</v>
      </c>
      <c r="Y1039" s="7" t="s">
        <v>44</v>
      </c>
      <c r="AA1039" s="7" t="s">
        <v>45</v>
      </c>
      <c r="AB1039" s="31"/>
      <c r="AC1039" s="7" t="s">
        <v>3912</v>
      </c>
      <c r="AD1039" s="38" t="s">
        <v>3914</v>
      </c>
      <c r="AE1039" s="7" t="s">
        <v>6773</v>
      </c>
      <c r="AH1039" s="7">
        <v>1</v>
      </c>
      <c r="AI1039" s="7">
        <v>0</v>
      </c>
      <c r="AJ1039" s="7">
        <v>1</v>
      </c>
      <c r="AK1039" s="7">
        <v>20</v>
      </c>
      <c r="AL1039" s="7">
        <v>1</v>
      </c>
      <c r="AN1039" s="27" t="s">
        <v>90</v>
      </c>
    </row>
    <row r="1040" spans="1:40" s="7" customFormat="1">
      <c r="A1040" s="7" t="s">
        <v>6553</v>
      </c>
      <c r="C1040" s="7" t="s">
        <v>3915</v>
      </c>
      <c r="D1040" s="7" t="s">
        <v>7841</v>
      </c>
      <c r="E1040" s="7" t="s">
        <v>3917</v>
      </c>
      <c r="F1040" s="7" t="s">
        <v>3915</v>
      </c>
      <c r="H1040" s="7" t="s">
        <v>8480</v>
      </c>
      <c r="I1040" s="23">
        <v>45899</v>
      </c>
      <c r="J1040" s="25" t="s">
        <v>40</v>
      </c>
      <c r="K1040" s="24">
        <v>35928</v>
      </c>
      <c r="Q1040" s="7" t="s">
        <v>6770</v>
      </c>
      <c r="R1040" s="7" t="s">
        <v>41</v>
      </c>
      <c r="S1040" s="7" t="s">
        <v>8486</v>
      </c>
      <c r="T1040" s="7" t="s">
        <v>8487</v>
      </c>
      <c r="U1040" s="7" t="s">
        <v>817</v>
      </c>
      <c r="V1040" s="7" t="s">
        <v>134</v>
      </c>
      <c r="W1040" s="7" t="s">
        <v>42</v>
      </c>
      <c r="X1040" s="7" t="s">
        <v>43</v>
      </c>
      <c r="Y1040" s="7" t="s">
        <v>44</v>
      </c>
      <c r="AA1040" s="7" t="s">
        <v>45</v>
      </c>
      <c r="AB1040" s="28">
        <v>1000000</v>
      </c>
      <c r="AC1040" s="7" t="s">
        <v>3916</v>
      </c>
      <c r="AD1040" s="38" t="s">
        <v>3918</v>
      </c>
      <c r="AE1040" s="7" t="s">
        <v>6773</v>
      </c>
      <c r="AH1040" s="7">
        <v>1</v>
      </c>
      <c r="AI1040" s="7">
        <v>1</v>
      </c>
      <c r="AJ1040" s="7">
        <v>1</v>
      </c>
      <c r="AN1040" s="30" t="s">
        <v>497</v>
      </c>
    </row>
    <row r="1041" spans="1:40" s="7" customFormat="1">
      <c r="A1041" s="7" t="s">
        <v>6554</v>
      </c>
      <c r="C1041" s="7" t="s">
        <v>3919</v>
      </c>
      <c r="D1041" s="7" t="s">
        <v>7842</v>
      </c>
      <c r="E1041" s="7" t="s">
        <v>108</v>
      </c>
      <c r="F1041" s="7" t="s">
        <v>3919</v>
      </c>
      <c r="H1041" s="7" t="s">
        <v>8480</v>
      </c>
      <c r="I1041" s="23">
        <v>45899</v>
      </c>
      <c r="J1041" s="25" t="s">
        <v>40</v>
      </c>
      <c r="K1041" s="24">
        <v>38896</v>
      </c>
      <c r="Q1041" s="7" t="s">
        <v>6770</v>
      </c>
      <c r="R1041" s="7" t="s">
        <v>41</v>
      </c>
      <c r="S1041" s="7" t="s">
        <v>8486</v>
      </c>
      <c r="T1041" s="7" t="s">
        <v>8487</v>
      </c>
      <c r="U1041" s="7" t="s">
        <v>817</v>
      </c>
      <c r="V1041" s="7" t="s">
        <v>134</v>
      </c>
      <c r="W1041" s="7" t="s">
        <v>42</v>
      </c>
      <c r="X1041" s="7" t="s">
        <v>43</v>
      </c>
      <c r="Y1041" s="7" t="s">
        <v>44</v>
      </c>
      <c r="AA1041" s="7" t="s">
        <v>45</v>
      </c>
      <c r="AB1041" s="28">
        <v>1000000</v>
      </c>
      <c r="AC1041" s="7" t="s">
        <v>3920</v>
      </c>
      <c r="AD1041" s="38" t="s">
        <v>3921</v>
      </c>
      <c r="AE1041" s="7" t="s">
        <v>6773</v>
      </c>
      <c r="AH1041" s="7">
        <v>1</v>
      </c>
      <c r="AI1041" s="7">
        <v>1</v>
      </c>
      <c r="AJ1041" s="7">
        <v>1</v>
      </c>
      <c r="AN1041" s="27" t="s">
        <v>114</v>
      </c>
    </row>
    <row r="1042" spans="1:40" s="7" customFormat="1">
      <c r="A1042" s="7" t="s">
        <v>6555</v>
      </c>
      <c r="C1042" s="7" t="s">
        <v>3922</v>
      </c>
      <c r="D1042" s="7" t="s">
        <v>7843</v>
      </c>
      <c r="E1042" s="7" t="s">
        <v>3924</v>
      </c>
      <c r="F1042" s="7" t="s">
        <v>3922</v>
      </c>
      <c r="H1042" s="7" t="s">
        <v>8480</v>
      </c>
      <c r="I1042" s="23">
        <v>45899</v>
      </c>
      <c r="J1042" s="25" t="s">
        <v>40</v>
      </c>
      <c r="K1042" s="24">
        <v>34157</v>
      </c>
      <c r="Q1042" s="7" t="s">
        <v>6770</v>
      </c>
      <c r="R1042" s="7" t="s">
        <v>41</v>
      </c>
      <c r="S1042" s="7" t="s">
        <v>8486</v>
      </c>
      <c r="T1042" s="7" t="s">
        <v>8487</v>
      </c>
      <c r="U1042" s="7" t="s">
        <v>133</v>
      </c>
      <c r="V1042" s="7" t="s">
        <v>309</v>
      </c>
      <c r="W1042" s="7" t="s">
        <v>42</v>
      </c>
      <c r="X1042" s="7" t="s">
        <v>43</v>
      </c>
      <c r="Y1042" s="7" t="s">
        <v>44</v>
      </c>
      <c r="AA1042" s="7" t="s">
        <v>45</v>
      </c>
      <c r="AB1042" s="28">
        <v>1000000</v>
      </c>
      <c r="AC1042" s="7" t="s">
        <v>3923</v>
      </c>
      <c r="AD1042" s="38" t="s">
        <v>3925</v>
      </c>
      <c r="AE1042" s="7" t="s">
        <v>6773</v>
      </c>
      <c r="AH1042" s="7">
        <v>1</v>
      </c>
      <c r="AI1042" s="7">
        <v>1</v>
      </c>
      <c r="AJ1042" s="7">
        <v>1</v>
      </c>
      <c r="AN1042" s="27" t="s">
        <v>90</v>
      </c>
    </row>
    <row r="1043" spans="1:40" s="7" customFormat="1">
      <c r="A1043" s="7" t="s">
        <v>3149</v>
      </c>
      <c r="C1043" s="7" t="s">
        <v>3926</v>
      </c>
      <c r="D1043" s="7" t="s">
        <v>7844</v>
      </c>
      <c r="E1043" s="7" t="s">
        <v>3928</v>
      </c>
      <c r="F1043" s="7" t="s">
        <v>3926</v>
      </c>
      <c r="H1043" s="7" t="s">
        <v>8480</v>
      </c>
      <c r="I1043" s="23">
        <v>45899</v>
      </c>
      <c r="J1043" s="25" t="s">
        <v>40</v>
      </c>
      <c r="K1043" s="24">
        <v>34837</v>
      </c>
      <c r="Q1043" s="7" t="s">
        <v>6770</v>
      </c>
      <c r="R1043" s="7" t="s">
        <v>41</v>
      </c>
      <c r="S1043" s="7" t="s">
        <v>8486</v>
      </c>
      <c r="T1043" s="7" t="s">
        <v>8487</v>
      </c>
      <c r="U1043" s="7" t="s">
        <v>133</v>
      </c>
      <c r="V1043" s="7" t="s">
        <v>575</v>
      </c>
      <c r="W1043" s="7" t="s">
        <v>42</v>
      </c>
      <c r="X1043" s="7" t="s">
        <v>43</v>
      </c>
      <c r="Y1043" s="7" t="s">
        <v>44</v>
      </c>
      <c r="AA1043" s="7" t="s">
        <v>45</v>
      </c>
      <c r="AB1043" s="28">
        <v>1000000</v>
      </c>
      <c r="AC1043" s="7" t="s">
        <v>3927</v>
      </c>
      <c r="AD1043" s="34" t="s">
        <v>3929</v>
      </c>
      <c r="AE1043" s="7" t="s">
        <v>6773</v>
      </c>
      <c r="AH1043" s="7">
        <v>1</v>
      </c>
      <c r="AI1043" s="7">
        <v>1</v>
      </c>
      <c r="AJ1043" s="7">
        <v>1</v>
      </c>
      <c r="AN1043" s="27" t="s">
        <v>90</v>
      </c>
    </row>
    <row r="1044" spans="1:40" s="7" customFormat="1">
      <c r="A1044" s="7" t="s">
        <v>6556</v>
      </c>
      <c r="C1044" s="7" t="s">
        <v>3930</v>
      </c>
      <c r="D1044" s="7" t="s">
        <v>7845</v>
      </c>
      <c r="E1044" s="7" t="s">
        <v>108</v>
      </c>
      <c r="F1044" s="7" t="s">
        <v>3930</v>
      </c>
      <c r="H1044" s="7" t="s">
        <v>8480</v>
      </c>
      <c r="I1044" s="23">
        <v>45899</v>
      </c>
      <c r="J1044" s="25" t="s">
        <v>40</v>
      </c>
      <c r="K1044" s="24">
        <v>37125</v>
      </c>
      <c r="Q1044" s="7" t="s">
        <v>6770</v>
      </c>
      <c r="R1044" s="7" t="s">
        <v>41</v>
      </c>
      <c r="S1044" s="7" t="s">
        <v>8486</v>
      </c>
      <c r="T1044" s="7" t="s">
        <v>8487</v>
      </c>
      <c r="U1044" s="7" t="s">
        <v>133</v>
      </c>
      <c r="V1044" s="7" t="s">
        <v>134</v>
      </c>
      <c r="W1044" s="7" t="s">
        <v>42</v>
      </c>
      <c r="X1044" s="7" t="s">
        <v>43</v>
      </c>
      <c r="Y1044" s="7" t="s">
        <v>44</v>
      </c>
      <c r="AA1044" s="7" t="s">
        <v>45</v>
      </c>
      <c r="AB1044" s="28">
        <v>1000000</v>
      </c>
      <c r="AC1044" s="7" t="s">
        <v>3931</v>
      </c>
      <c r="AD1044" s="38" t="s">
        <v>3932</v>
      </c>
      <c r="AE1044" s="7" t="s">
        <v>6773</v>
      </c>
      <c r="AH1044" s="7">
        <v>1</v>
      </c>
      <c r="AI1044" s="7">
        <v>1</v>
      </c>
      <c r="AJ1044" s="7">
        <v>1</v>
      </c>
      <c r="AN1044" s="27" t="s">
        <v>90</v>
      </c>
    </row>
    <row r="1045" spans="1:40" s="7" customFormat="1">
      <c r="A1045" s="7" t="s">
        <v>6557</v>
      </c>
      <c r="C1045" s="7" t="s">
        <v>3933</v>
      </c>
      <c r="D1045" s="7" t="s">
        <v>7846</v>
      </c>
      <c r="E1045" s="7" t="s">
        <v>108</v>
      </c>
      <c r="F1045" s="7" t="s">
        <v>3933</v>
      </c>
      <c r="H1045" s="7" t="s">
        <v>8480</v>
      </c>
      <c r="I1045" s="23">
        <v>45899</v>
      </c>
      <c r="J1045" s="25" t="s">
        <v>40</v>
      </c>
      <c r="K1045" s="24">
        <v>38156</v>
      </c>
      <c r="Q1045" s="7" t="s">
        <v>6770</v>
      </c>
      <c r="R1045" s="7" t="s">
        <v>41</v>
      </c>
      <c r="S1045" s="7" t="s">
        <v>8486</v>
      </c>
      <c r="T1045" s="7" t="s">
        <v>8487</v>
      </c>
      <c r="U1045" s="7" t="s">
        <v>133</v>
      </c>
      <c r="V1045" s="7" t="s">
        <v>134</v>
      </c>
      <c r="W1045" s="7" t="s">
        <v>42</v>
      </c>
      <c r="X1045" s="7" t="s">
        <v>43</v>
      </c>
      <c r="Y1045" s="7" t="s">
        <v>44</v>
      </c>
      <c r="AA1045" s="7" t="s">
        <v>45</v>
      </c>
      <c r="AB1045" s="28">
        <v>1000000</v>
      </c>
      <c r="AC1045" s="7" t="s">
        <v>3934</v>
      </c>
      <c r="AD1045" s="54" t="s">
        <v>3935</v>
      </c>
      <c r="AE1045" s="7" t="s">
        <v>6773</v>
      </c>
      <c r="AH1045" s="7">
        <v>1</v>
      </c>
      <c r="AI1045" s="7">
        <v>1</v>
      </c>
      <c r="AJ1045" s="7">
        <v>1</v>
      </c>
      <c r="AN1045" s="27" t="s">
        <v>90</v>
      </c>
    </row>
    <row r="1046" spans="1:40" s="7" customFormat="1" hidden="1">
      <c r="A1046" s="7" t="s">
        <v>348</v>
      </c>
      <c r="C1046" s="7" t="s">
        <v>3936</v>
      </c>
      <c r="D1046" s="7" t="s">
        <v>7847</v>
      </c>
      <c r="E1046" s="7" t="s">
        <v>3938</v>
      </c>
      <c r="F1046" s="7" t="s">
        <v>3936</v>
      </c>
      <c r="H1046" s="7" t="s">
        <v>6768</v>
      </c>
      <c r="I1046" s="23">
        <v>45899</v>
      </c>
      <c r="J1046" s="25" t="s">
        <v>40</v>
      </c>
      <c r="K1046" s="24">
        <v>36372</v>
      </c>
      <c r="Q1046" s="7" t="s">
        <v>6770</v>
      </c>
      <c r="R1046" s="7" t="s">
        <v>6769</v>
      </c>
      <c r="S1046" s="7" t="s">
        <v>8484</v>
      </c>
      <c r="T1046" s="7" t="s">
        <v>6771</v>
      </c>
      <c r="U1046" s="7" t="s">
        <v>133</v>
      </c>
      <c r="V1046" s="7" t="s">
        <v>134</v>
      </c>
      <c r="W1046" s="7" t="s">
        <v>42</v>
      </c>
      <c r="X1046" s="7" t="s">
        <v>43</v>
      </c>
      <c r="Y1046" s="7" t="s">
        <v>44</v>
      </c>
      <c r="AA1046" s="7" t="s">
        <v>45</v>
      </c>
      <c r="AB1046" s="31"/>
      <c r="AC1046" s="7" t="s">
        <v>3937</v>
      </c>
      <c r="AD1046" s="34" t="s">
        <v>3939</v>
      </c>
      <c r="AE1046" s="7" t="s">
        <v>6773</v>
      </c>
      <c r="AH1046" s="7">
        <v>1</v>
      </c>
      <c r="AI1046" s="7">
        <v>0</v>
      </c>
      <c r="AJ1046" s="7">
        <v>1</v>
      </c>
      <c r="AK1046" s="7">
        <v>20</v>
      </c>
      <c r="AL1046" s="7">
        <v>1</v>
      </c>
      <c r="AN1046" s="27" t="s">
        <v>90</v>
      </c>
    </row>
    <row r="1047" spans="1:40" s="7" customFormat="1">
      <c r="A1047" s="7" t="s">
        <v>3941</v>
      </c>
      <c r="C1047" s="7" t="s">
        <v>3940</v>
      </c>
      <c r="D1047" s="7" t="s">
        <v>7848</v>
      </c>
      <c r="E1047" s="7" t="s">
        <v>108</v>
      </c>
      <c r="F1047" s="7" t="s">
        <v>3940</v>
      </c>
      <c r="H1047" s="7" t="s">
        <v>8480</v>
      </c>
      <c r="I1047" s="23">
        <v>45899</v>
      </c>
      <c r="J1047" s="25" t="s">
        <v>40</v>
      </c>
      <c r="K1047" s="24">
        <v>38463</v>
      </c>
      <c r="Q1047" s="7" t="s">
        <v>6770</v>
      </c>
      <c r="R1047" s="7" t="s">
        <v>41</v>
      </c>
      <c r="S1047" s="7" t="s">
        <v>8486</v>
      </c>
      <c r="T1047" s="7" t="s">
        <v>8487</v>
      </c>
      <c r="U1047" s="7" t="s">
        <v>133</v>
      </c>
      <c r="V1047" s="7" t="s">
        <v>375</v>
      </c>
      <c r="W1047" s="7" t="s">
        <v>42</v>
      </c>
      <c r="X1047" s="7" t="s">
        <v>43</v>
      </c>
      <c r="Y1047" s="7" t="s">
        <v>44</v>
      </c>
      <c r="AA1047" s="7" t="s">
        <v>45</v>
      </c>
      <c r="AB1047" s="28">
        <v>1000000</v>
      </c>
      <c r="AC1047" s="7" t="s">
        <v>3941</v>
      </c>
      <c r="AD1047" s="34" t="s">
        <v>3942</v>
      </c>
      <c r="AE1047" s="7" t="s">
        <v>6773</v>
      </c>
      <c r="AH1047" s="7">
        <v>1</v>
      </c>
      <c r="AI1047" s="7">
        <v>1</v>
      </c>
      <c r="AJ1047" s="7">
        <v>1</v>
      </c>
      <c r="AN1047" s="27" t="s">
        <v>90</v>
      </c>
    </row>
    <row r="1048" spans="1:40" s="7" customFormat="1" hidden="1">
      <c r="A1048" s="7" t="s">
        <v>3944</v>
      </c>
      <c r="C1048" s="7" t="s">
        <v>3943</v>
      </c>
      <c r="D1048" s="7" t="s">
        <v>7849</v>
      </c>
      <c r="E1048" s="7" t="s">
        <v>108</v>
      </c>
      <c r="F1048" s="7" t="s">
        <v>3943</v>
      </c>
      <c r="H1048" s="7" t="s">
        <v>6768</v>
      </c>
      <c r="I1048" s="23">
        <v>45899</v>
      </c>
      <c r="J1048" s="25" t="s">
        <v>40</v>
      </c>
      <c r="K1048" s="24">
        <v>33163</v>
      </c>
      <c r="Q1048" s="7" t="s">
        <v>6770</v>
      </c>
      <c r="R1048" s="7" t="s">
        <v>6769</v>
      </c>
      <c r="S1048" s="7" t="s">
        <v>8483</v>
      </c>
      <c r="T1048" s="7" t="s">
        <v>6771</v>
      </c>
      <c r="U1048" s="7" t="s">
        <v>133</v>
      </c>
      <c r="V1048" s="7" t="s">
        <v>375</v>
      </c>
      <c r="W1048" s="7" t="s">
        <v>42</v>
      </c>
      <c r="X1048" s="7" t="s">
        <v>43</v>
      </c>
      <c r="Y1048" s="7" t="s">
        <v>44</v>
      </c>
      <c r="AA1048" s="7" t="s">
        <v>45</v>
      </c>
      <c r="AB1048" s="31"/>
      <c r="AC1048" s="7" t="s">
        <v>1015</v>
      </c>
      <c r="AD1048" s="34" t="s">
        <v>1016</v>
      </c>
      <c r="AE1048" s="7" t="s">
        <v>6773</v>
      </c>
      <c r="AH1048" s="7">
        <v>1</v>
      </c>
      <c r="AI1048" s="7">
        <v>0</v>
      </c>
      <c r="AJ1048" s="7">
        <v>1</v>
      </c>
      <c r="AK1048" s="7">
        <v>20</v>
      </c>
      <c r="AL1048" s="7">
        <v>1</v>
      </c>
      <c r="AN1048" s="27" t="s">
        <v>90</v>
      </c>
    </row>
    <row r="1049" spans="1:40" s="7" customFormat="1" hidden="1">
      <c r="A1049" s="7" t="s">
        <v>1765</v>
      </c>
      <c r="C1049" s="7" t="s">
        <v>3945</v>
      </c>
      <c r="D1049" s="7" t="s">
        <v>7850</v>
      </c>
      <c r="E1049" s="7" t="s">
        <v>108</v>
      </c>
      <c r="F1049" s="7" t="s">
        <v>3945</v>
      </c>
      <c r="H1049" s="7" t="s">
        <v>6768</v>
      </c>
      <c r="I1049" s="23">
        <v>45899</v>
      </c>
      <c r="J1049" s="25" t="s">
        <v>40</v>
      </c>
      <c r="K1049" s="24">
        <v>31506</v>
      </c>
      <c r="Q1049" s="7" t="s">
        <v>6770</v>
      </c>
      <c r="R1049" s="7" t="s">
        <v>6769</v>
      </c>
      <c r="S1049" s="7" t="s">
        <v>8484</v>
      </c>
      <c r="T1049" s="7" t="s">
        <v>6771</v>
      </c>
      <c r="U1049" s="7" t="s">
        <v>133</v>
      </c>
      <c r="V1049" s="7" t="s">
        <v>134</v>
      </c>
      <c r="W1049" s="7" t="s">
        <v>42</v>
      </c>
      <c r="X1049" s="7" t="s">
        <v>43</v>
      </c>
      <c r="Y1049" s="7" t="s">
        <v>44</v>
      </c>
      <c r="AA1049" s="7" t="s">
        <v>45</v>
      </c>
      <c r="AB1049" s="31"/>
      <c r="AC1049" s="7" t="s">
        <v>1765</v>
      </c>
      <c r="AD1049" s="38" t="s">
        <v>3946</v>
      </c>
      <c r="AE1049" s="7" t="s">
        <v>6773</v>
      </c>
      <c r="AH1049" s="7">
        <v>1</v>
      </c>
      <c r="AI1049" s="7">
        <v>0</v>
      </c>
      <c r="AJ1049" s="7">
        <v>1</v>
      </c>
      <c r="AK1049" s="7">
        <v>20</v>
      </c>
      <c r="AL1049" s="7">
        <v>1</v>
      </c>
      <c r="AN1049" s="27" t="s">
        <v>90</v>
      </c>
    </row>
    <row r="1050" spans="1:40" s="7" customFormat="1">
      <c r="A1050" s="7" t="s">
        <v>6558</v>
      </c>
      <c r="C1050" s="7" t="s">
        <v>3947</v>
      </c>
      <c r="D1050" s="7" t="s">
        <v>7851</v>
      </c>
      <c r="E1050" s="7" t="s">
        <v>3949</v>
      </c>
      <c r="F1050" s="7" t="s">
        <v>3947</v>
      </c>
      <c r="H1050" s="7" t="s">
        <v>8480</v>
      </c>
      <c r="I1050" s="23">
        <v>45899</v>
      </c>
      <c r="J1050" s="25" t="s">
        <v>40</v>
      </c>
      <c r="K1050" s="24">
        <v>36452</v>
      </c>
      <c r="Q1050" s="7" t="s">
        <v>6770</v>
      </c>
      <c r="R1050" s="7" t="s">
        <v>41</v>
      </c>
      <c r="S1050" s="7" t="s">
        <v>8486</v>
      </c>
      <c r="T1050" s="7" t="s">
        <v>8487</v>
      </c>
      <c r="U1050" s="7" t="s">
        <v>133</v>
      </c>
      <c r="V1050" s="7" t="s">
        <v>375</v>
      </c>
      <c r="W1050" s="7" t="s">
        <v>42</v>
      </c>
      <c r="X1050" s="7" t="s">
        <v>43</v>
      </c>
      <c r="Y1050" s="7" t="s">
        <v>44</v>
      </c>
      <c r="AA1050" s="7" t="s">
        <v>45</v>
      </c>
      <c r="AB1050" s="28">
        <v>1000000</v>
      </c>
      <c r="AC1050" s="7" t="s">
        <v>3948</v>
      </c>
      <c r="AD1050" s="38" t="s">
        <v>3950</v>
      </c>
      <c r="AE1050" s="7" t="s">
        <v>6773</v>
      </c>
      <c r="AH1050" s="7">
        <v>1</v>
      </c>
      <c r="AI1050" s="7">
        <v>1</v>
      </c>
      <c r="AJ1050" s="7">
        <v>1</v>
      </c>
      <c r="AN1050" s="27" t="s">
        <v>90</v>
      </c>
    </row>
    <row r="1051" spans="1:40" s="7" customFormat="1">
      <c r="A1051" s="7" t="s">
        <v>3146</v>
      </c>
      <c r="C1051" s="7" t="s">
        <v>3951</v>
      </c>
      <c r="D1051" s="7" t="s">
        <v>7852</v>
      </c>
      <c r="E1051" s="7" t="s">
        <v>3953</v>
      </c>
      <c r="F1051" s="7" t="s">
        <v>3951</v>
      </c>
      <c r="H1051" s="7" t="s">
        <v>8480</v>
      </c>
      <c r="I1051" s="23">
        <v>45899</v>
      </c>
      <c r="J1051" s="25" t="s">
        <v>40</v>
      </c>
      <c r="K1051" s="24">
        <v>36522</v>
      </c>
      <c r="Q1051" s="7" t="s">
        <v>6770</v>
      </c>
      <c r="R1051" s="7" t="s">
        <v>41</v>
      </c>
      <c r="S1051" s="7" t="s">
        <v>8486</v>
      </c>
      <c r="T1051" s="7" t="s">
        <v>8487</v>
      </c>
      <c r="U1051" s="7" t="s">
        <v>182</v>
      </c>
      <c r="V1051" s="7" t="s">
        <v>183</v>
      </c>
      <c r="W1051" s="7" t="s">
        <v>42</v>
      </c>
      <c r="X1051" s="7" t="s">
        <v>43</v>
      </c>
      <c r="Y1051" s="7" t="s">
        <v>44</v>
      </c>
      <c r="AA1051" s="7" t="s">
        <v>45</v>
      </c>
      <c r="AB1051" s="28">
        <v>1000000</v>
      </c>
      <c r="AC1051" s="7" t="s">
        <v>3952</v>
      </c>
      <c r="AD1051" s="39" t="s">
        <v>3954</v>
      </c>
      <c r="AE1051" s="7" t="s">
        <v>6773</v>
      </c>
      <c r="AH1051" s="7">
        <v>1</v>
      </c>
      <c r="AI1051" s="7">
        <v>1</v>
      </c>
      <c r="AJ1051" s="7">
        <v>1</v>
      </c>
      <c r="AN1051" s="27" t="s">
        <v>114</v>
      </c>
    </row>
    <row r="1052" spans="1:40" s="7" customFormat="1" hidden="1">
      <c r="A1052" s="7" t="s">
        <v>386</v>
      </c>
      <c r="C1052" s="7" t="s">
        <v>3955</v>
      </c>
      <c r="D1052" s="7" t="s">
        <v>7853</v>
      </c>
      <c r="E1052" s="7" t="s">
        <v>3957</v>
      </c>
      <c r="F1052" s="7" t="s">
        <v>3955</v>
      </c>
      <c r="H1052" s="7" t="s">
        <v>6768</v>
      </c>
      <c r="I1052" s="23">
        <v>45901</v>
      </c>
      <c r="J1052" s="25" t="s">
        <v>40</v>
      </c>
      <c r="K1052" s="24">
        <v>29035</v>
      </c>
      <c r="Q1052" s="7" t="s">
        <v>6770</v>
      </c>
      <c r="R1052" s="7" t="s">
        <v>6769</v>
      </c>
      <c r="S1052" s="7" t="s">
        <v>8484</v>
      </c>
      <c r="T1052" s="7" t="s">
        <v>6771</v>
      </c>
      <c r="U1052" s="7" t="s">
        <v>817</v>
      </c>
      <c r="V1052" s="7" t="s">
        <v>134</v>
      </c>
      <c r="W1052" s="7" t="s">
        <v>42</v>
      </c>
      <c r="X1052" s="7" t="s">
        <v>43</v>
      </c>
      <c r="Y1052" s="7" t="s">
        <v>44</v>
      </c>
      <c r="AA1052" s="7" t="s">
        <v>45</v>
      </c>
      <c r="AB1052" s="31"/>
      <c r="AC1052" s="7" t="s">
        <v>3956</v>
      </c>
      <c r="AD1052" s="34" t="s">
        <v>3958</v>
      </c>
      <c r="AE1052" s="7" t="s">
        <v>6773</v>
      </c>
      <c r="AH1052" s="7">
        <v>1</v>
      </c>
      <c r="AI1052" s="7">
        <v>0</v>
      </c>
      <c r="AJ1052" s="7">
        <v>1</v>
      </c>
      <c r="AK1052" s="7">
        <v>20</v>
      </c>
      <c r="AL1052" s="7">
        <v>1</v>
      </c>
      <c r="AN1052" s="27" t="s">
        <v>90</v>
      </c>
    </row>
    <row r="1053" spans="1:40" s="7" customFormat="1" hidden="1">
      <c r="A1053" s="7" t="s">
        <v>6295</v>
      </c>
      <c r="C1053" s="7" t="s">
        <v>3959</v>
      </c>
      <c r="D1053" s="7" t="s">
        <v>7854</v>
      </c>
      <c r="E1053" s="7" t="s">
        <v>3961</v>
      </c>
      <c r="F1053" s="7" t="s">
        <v>3959</v>
      </c>
      <c r="H1053" s="7" t="s">
        <v>6768</v>
      </c>
      <c r="I1053" s="23">
        <v>45901</v>
      </c>
      <c r="J1053" s="25" t="s">
        <v>40</v>
      </c>
      <c r="K1053" s="24">
        <v>31793</v>
      </c>
      <c r="Q1053" s="7" t="s">
        <v>6770</v>
      </c>
      <c r="R1053" s="7" t="s">
        <v>6769</v>
      </c>
      <c r="S1053" s="7" t="s">
        <v>8483</v>
      </c>
      <c r="T1053" s="7" t="s">
        <v>6771</v>
      </c>
      <c r="U1053" s="7" t="s">
        <v>195</v>
      </c>
      <c r="V1053" s="7" t="s">
        <v>225</v>
      </c>
      <c r="W1053" s="7" t="s">
        <v>42</v>
      </c>
      <c r="X1053" s="7" t="s">
        <v>43</v>
      </c>
      <c r="Y1053" s="7" t="s">
        <v>44</v>
      </c>
      <c r="AA1053" s="7" t="s">
        <v>45</v>
      </c>
      <c r="AB1053" s="31"/>
      <c r="AC1053" s="7" t="s">
        <v>3960</v>
      </c>
      <c r="AD1053" s="38" t="s">
        <v>3962</v>
      </c>
      <c r="AE1053" s="7" t="s">
        <v>6773</v>
      </c>
      <c r="AH1053" s="7">
        <v>1</v>
      </c>
      <c r="AI1053" s="7">
        <v>0</v>
      </c>
      <c r="AJ1053" s="7">
        <v>1</v>
      </c>
      <c r="AK1053" s="7">
        <v>20</v>
      </c>
      <c r="AL1053" s="7">
        <v>1</v>
      </c>
      <c r="AN1053" s="27" t="s">
        <v>90</v>
      </c>
    </row>
    <row r="1054" spans="1:40" s="7" customFormat="1">
      <c r="A1054" s="7" t="s">
        <v>2719</v>
      </c>
      <c r="C1054" s="7" t="s">
        <v>3963</v>
      </c>
      <c r="D1054" s="7" t="s">
        <v>7855</v>
      </c>
      <c r="E1054" s="7" t="s">
        <v>3964</v>
      </c>
      <c r="F1054" s="7" t="s">
        <v>3963</v>
      </c>
      <c r="H1054" s="7" t="s">
        <v>8480</v>
      </c>
      <c r="I1054" s="23">
        <v>45901</v>
      </c>
      <c r="J1054" s="25" t="s">
        <v>40</v>
      </c>
      <c r="K1054" s="24">
        <v>36803</v>
      </c>
      <c r="Q1054" s="7" t="s">
        <v>6770</v>
      </c>
      <c r="R1054" s="7" t="s">
        <v>41</v>
      </c>
      <c r="S1054" s="7" t="s">
        <v>8486</v>
      </c>
      <c r="T1054" s="7" t="s">
        <v>8487</v>
      </c>
      <c r="U1054" s="7" t="s">
        <v>195</v>
      </c>
      <c r="V1054" s="7" t="s">
        <v>240</v>
      </c>
      <c r="W1054" s="7" t="s">
        <v>42</v>
      </c>
      <c r="X1054" s="7" t="s">
        <v>43</v>
      </c>
      <c r="Y1054" s="7" t="s">
        <v>44</v>
      </c>
      <c r="AA1054" s="7" t="s">
        <v>45</v>
      </c>
      <c r="AB1054" s="28">
        <v>1000000</v>
      </c>
      <c r="AC1054" s="7" t="s">
        <v>2719</v>
      </c>
      <c r="AD1054" s="34" t="s">
        <v>3965</v>
      </c>
      <c r="AE1054" s="7" t="s">
        <v>6773</v>
      </c>
      <c r="AH1054" s="7">
        <v>1</v>
      </c>
      <c r="AI1054" s="7">
        <v>1</v>
      </c>
      <c r="AJ1054" s="7">
        <v>1</v>
      </c>
      <c r="AN1054" s="27" t="s">
        <v>90</v>
      </c>
    </row>
    <row r="1055" spans="1:40" s="7" customFormat="1" hidden="1">
      <c r="A1055" s="7" t="s">
        <v>6078</v>
      </c>
      <c r="C1055" s="7" t="s">
        <v>3966</v>
      </c>
      <c r="D1055" s="7" t="s">
        <v>7856</v>
      </c>
      <c r="E1055" s="7" t="s">
        <v>3968</v>
      </c>
      <c r="F1055" s="7" t="s">
        <v>3966</v>
      </c>
      <c r="H1055" s="7" t="s">
        <v>6768</v>
      </c>
      <c r="I1055" s="23">
        <v>45902</v>
      </c>
      <c r="J1055" s="25" t="s">
        <v>40</v>
      </c>
      <c r="K1055" s="24">
        <v>34916</v>
      </c>
      <c r="Q1055" s="7" t="s">
        <v>6770</v>
      </c>
      <c r="R1055" s="7" t="s">
        <v>6769</v>
      </c>
      <c r="S1055" s="7" t="s">
        <v>8484</v>
      </c>
      <c r="T1055" s="7" t="s">
        <v>6771</v>
      </c>
      <c r="U1055" s="7" t="s">
        <v>133</v>
      </c>
      <c r="V1055" s="7" t="s">
        <v>134</v>
      </c>
      <c r="W1055" s="7" t="s">
        <v>42</v>
      </c>
      <c r="X1055" s="7" t="s">
        <v>43</v>
      </c>
      <c r="Y1055" s="7" t="s">
        <v>44</v>
      </c>
      <c r="AA1055" s="7" t="s">
        <v>45</v>
      </c>
      <c r="AB1055" s="31"/>
      <c r="AC1055" s="7" t="s">
        <v>3967</v>
      </c>
      <c r="AD1055" s="34" t="s">
        <v>3969</v>
      </c>
      <c r="AE1055" s="7" t="s">
        <v>6773</v>
      </c>
      <c r="AH1055" s="7">
        <v>1</v>
      </c>
      <c r="AI1055" s="7">
        <v>0</v>
      </c>
      <c r="AJ1055" s="7">
        <v>1</v>
      </c>
      <c r="AK1055" s="7">
        <v>20</v>
      </c>
      <c r="AL1055" s="7">
        <v>1</v>
      </c>
      <c r="AN1055" s="27" t="s">
        <v>90</v>
      </c>
    </row>
    <row r="1056" spans="1:40" s="7" customFormat="1" hidden="1">
      <c r="A1056" s="7" t="s">
        <v>6424</v>
      </c>
      <c r="C1056" s="7" t="s">
        <v>3970</v>
      </c>
      <c r="D1056" s="7" t="s">
        <v>7857</v>
      </c>
      <c r="E1056" s="7" t="s">
        <v>3972</v>
      </c>
      <c r="F1056" s="7" t="s">
        <v>3970</v>
      </c>
      <c r="H1056" s="7" t="s">
        <v>6768</v>
      </c>
      <c r="I1056" s="23">
        <v>45902</v>
      </c>
      <c r="J1056" s="25" t="s">
        <v>40</v>
      </c>
      <c r="K1056" s="24">
        <v>35413</v>
      </c>
      <c r="Q1056" s="7" t="s">
        <v>6770</v>
      </c>
      <c r="R1056" s="7" t="s">
        <v>6769</v>
      </c>
      <c r="S1056" s="7" t="s">
        <v>8482</v>
      </c>
      <c r="T1056" s="7" t="s">
        <v>6771</v>
      </c>
      <c r="U1056" s="7" t="s">
        <v>133</v>
      </c>
      <c r="V1056" s="7" t="s">
        <v>134</v>
      </c>
      <c r="W1056" s="7" t="s">
        <v>42</v>
      </c>
      <c r="X1056" s="7" t="s">
        <v>43</v>
      </c>
      <c r="Y1056" s="7" t="s">
        <v>44</v>
      </c>
      <c r="AA1056" s="7" t="s">
        <v>45</v>
      </c>
      <c r="AB1056" s="31"/>
      <c r="AC1056" s="7" t="s">
        <v>3971</v>
      </c>
      <c r="AD1056" s="38" t="s">
        <v>3973</v>
      </c>
      <c r="AE1056" s="7" t="s">
        <v>6773</v>
      </c>
      <c r="AH1056" s="7">
        <v>1</v>
      </c>
      <c r="AI1056" s="7">
        <v>0</v>
      </c>
      <c r="AJ1056" s="7">
        <v>1</v>
      </c>
      <c r="AK1056" s="7">
        <v>20</v>
      </c>
      <c r="AL1056" s="7">
        <v>1</v>
      </c>
      <c r="AN1056" s="27" t="s">
        <v>90</v>
      </c>
    </row>
    <row r="1057" spans="1:40" s="7" customFormat="1" hidden="1">
      <c r="A1057" s="7" t="s">
        <v>3975</v>
      </c>
      <c r="C1057" s="7" t="s">
        <v>3974</v>
      </c>
      <c r="D1057" s="7" t="s">
        <v>7858</v>
      </c>
      <c r="E1057" s="7" t="s">
        <v>108</v>
      </c>
      <c r="F1057" s="7" t="s">
        <v>3974</v>
      </c>
      <c r="H1057" s="7" t="s">
        <v>6768</v>
      </c>
      <c r="I1057" s="23">
        <v>45902</v>
      </c>
      <c r="J1057" s="25" t="s">
        <v>40</v>
      </c>
      <c r="K1057" s="24">
        <v>32975</v>
      </c>
      <c r="Q1057" s="7" t="s">
        <v>6770</v>
      </c>
      <c r="R1057" s="7" t="s">
        <v>6769</v>
      </c>
      <c r="S1057" s="7" t="s">
        <v>8484</v>
      </c>
      <c r="T1057" s="7" t="s">
        <v>6771</v>
      </c>
      <c r="U1057" s="7" t="s">
        <v>133</v>
      </c>
      <c r="V1057" s="7" t="s">
        <v>134</v>
      </c>
      <c r="W1057" s="7" t="s">
        <v>42</v>
      </c>
      <c r="X1057" s="7" t="s">
        <v>43</v>
      </c>
      <c r="Y1057" s="7" t="s">
        <v>44</v>
      </c>
      <c r="AA1057" s="7" t="s">
        <v>45</v>
      </c>
      <c r="AB1057" s="31"/>
      <c r="AC1057" s="7" t="s">
        <v>3975</v>
      </c>
      <c r="AD1057" s="38" t="s">
        <v>3976</v>
      </c>
      <c r="AE1057" s="7" t="s">
        <v>6773</v>
      </c>
      <c r="AH1057" s="7">
        <v>1</v>
      </c>
      <c r="AI1057" s="7">
        <v>0</v>
      </c>
      <c r="AJ1057" s="7">
        <v>1</v>
      </c>
      <c r="AK1057" s="7">
        <v>20</v>
      </c>
      <c r="AL1057" s="7">
        <v>1</v>
      </c>
      <c r="AN1057" s="27" t="s">
        <v>90</v>
      </c>
    </row>
    <row r="1058" spans="1:40" s="7" customFormat="1">
      <c r="A1058" s="7" t="s">
        <v>6397</v>
      </c>
      <c r="C1058" s="7" t="s">
        <v>3977</v>
      </c>
      <c r="D1058" s="7" t="s">
        <v>7859</v>
      </c>
      <c r="E1058" s="7" t="s">
        <v>108</v>
      </c>
      <c r="F1058" s="7" t="s">
        <v>3977</v>
      </c>
      <c r="H1058" s="7" t="s">
        <v>8480</v>
      </c>
      <c r="I1058" s="23">
        <v>45902</v>
      </c>
      <c r="J1058" s="25" t="s">
        <v>40</v>
      </c>
      <c r="K1058" s="24">
        <v>37702</v>
      </c>
      <c r="Q1058" s="7" t="s">
        <v>6770</v>
      </c>
      <c r="R1058" s="7" t="s">
        <v>41</v>
      </c>
      <c r="S1058" s="7" t="s">
        <v>8486</v>
      </c>
      <c r="T1058" s="7" t="s">
        <v>8487</v>
      </c>
      <c r="U1058" s="7" t="s">
        <v>133</v>
      </c>
      <c r="V1058" s="7" t="s">
        <v>375</v>
      </c>
      <c r="W1058" s="7" t="s">
        <v>42</v>
      </c>
      <c r="X1058" s="7" t="s">
        <v>43</v>
      </c>
      <c r="Y1058" s="7" t="s">
        <v>44</v>
      </c>
      <c r="AA1058" s="7" t="s">
        <v>45</v>
      </c>
      <c r="AB1058" s="28">
        <v>1000000</v>
      </c>
      <c r="AC1058" s="7" t="s">
        <v>3978</v>
      </c>
      <c r="AD1058" s="38" t="s">
        <v>3979</v>
      </c>
      <c r="AE1058" s="7" t="s">
        <v>6773</v>
      </c>
      <c r="AH1058" s="7">
        <v>1</v>
      </c>
      <c r="AI1058" s="7">
        <v>1</v>
      </c>
      <c r="AJ1058" s="7">
        <v>1</v>
      </c>
      <c r="AN1058" s="27" t="s">
        <v>90</v>
      </c>
    </row>
    <row r="1059" spans="1:40" s="7" customFormat="1" hidden="1">
      <c r="A1059" s="7" t="s">
        <v>6496</v>
      </c>
      <c r="C1059" s="7" t="s">
        <v>3980</v>
      </c>
      <c r="D1059" s="7" t="s">
        <v>7860</v>
      </c>
      <c r="E1059" s="7" t="s">
        <v>3982</v>
      </c>
      <c r="F1059" s="7" t="s">
        <v>3980</v>
      </c>
      <c r="H1059" s="7" t="s">
        <v>6768</v>
      </c>
      <c r="I1059" s="23">
        <v>45901</v>
      </c>
      <c r="J1059" s="25" t="s">
        <v>40</v>
      </c>
      <c r="K1059" s="24">
        <v>30020</v>
      </c>
      <c r="Q1059" s="7" t="s">
        <v>6770</v>
      </c>
      <c r="R1059" s="7" t="s">
        <v>6769</v>
      </c>
      <c r="S1059" s="7" t="s">
        <v>8485</v>
      </c>
      <c r="T1059" s="7" t="s">
        <v>6771</v>
      </c>
      <c r="U1059" s="7" t="s">
        <v>133</v>
      </c>
      <c r="V1059" s="7" t="s">
        <v>99</v>
      </c>
      <c r="W1059" s="7" t="s">
        <v>42</v>
      </c>
      <c r="X1059" s="7" t="s">
        <v>43</v>
      </c>
      <c r="Y1059" s="7" t="s">
        <v>44</v>
      </c>
      <c r="AA1059" s="7" t="s">
        <v>45</v>
      </c>
      <c r="AB1059" s="31"/>
      <c r="AC1059" s="7" t="s">
        <v>3981</v>
      </c>
      <c r="AD1059" s="34" t="s">
        <v>3983</v>
      </c>
      <c r="AE1059" s="7" t="s">
        <v>6773</v>
      </c>
      <c r="AH1059" s="7">
        <v>1</v>
      </c>
      <c r="AI1059" s="7">
        <v>0</v>
      </c>
      <c r="AJ1059" s="7">
        <v>1</v>
      </c>
      <c r="AK1059" s="7">
        <v>20</v>
      </c>
      <c r="AL1059" s="7">
        <v>1</v>
      </c>
      <c r="AN1059" s="27" t="s">
        <v>90</v>
      </c>
    </row>
    <row r="1060" spans="1:40" s="7" customFormat="1" hidden="1">
      <c r="A1060" s="7" t="s">
        <v>6559</v>
      </c>
      <c r="C1060" s="7" t="s">
        <v>3984</v>
      </c>
      <c r="D1060" s="7" t="s">
        <v>7861</v>
      </c>
      <c r="E1060" s="7" t="s">
        <v>3986</v>
      </c>
      <c r="F1060" s="7" t="s">
        <v>3984</v>
      </c>
      <c r="H1060" s="7" t="s">
        <v>6768</v>
      </c>
      <c r="I1060" s="23">
        <v>45902</v>
      </c>
      <c r="J1060" s="25" t="s">
        <v>40</v>
      </c>
      <c r="K1060" s="24">
        <v>28669</v>
      </c>
      <c r="Q1060" s="7" t="s">
        <v>6770</v>
      </c>
      <c r="R1060" s="7" t="s">
        <v>6769</v>
      </c>
      <c r="S1060" s="7" t="s">
        <v>8485</v>
      </c>
      <c r="T1060" s="7" t="s">
        <v>6771</v>
      </c>
      <c r="U1060" s="7" t="s">
        <v>817</v>
      </c>
      <c r="V1060" s="7" t="s">
        <v>144</v>
      </c>
      <c r="W1060" s="7" t="s">
        <v>42</v>
      </c>
      <c r="X1060" s="7" t="s">
        <v>43</v>
      </c>
      <c r="Y1060" s="7" t="s">
        <v>44</v>
      </c>
      <c r="AA1060" s="7" t="s">
        <v>45</v>
      </c>
      <c r="AB1060" s="31"/>
      <c r="AC1060" s="7" t="s">
        <v>3985</v>
      </c>
      <c r="AD1060" s="38" t="s">
        <v>3987</v>
      </c>
      <c r="AE1060" s="7" t="s">
        <v>6773</v>
      </c>
      <c r="AH1060" s="7">
        <v>1</v>
      </c>
      <c r="AI1060" s="7">
        <v>0</v>
      </c>
      <c r="AJ1060" s="7">
        <v>1</v>
      </c>
      <c r="AK1060" s="7">
        <v>20</v>
      </c>
      <c r="AL1060" s="7">
        <v>1</v>
      </c>
      <c r="AN1060" s="27" t="s">
        <v>114</v>
      </c>
    </row>
    <row r="1061" spans="1:40" s="7" customFormat="1">
      <c r="A1061" s="7" t="s">
        <v>348</v>
      </c>
      <c r="C1061" s="7" t="s">
        <v>3988</v>
      </c>
      <c r="D1061" s="7" t="s">
        <v>7862</v>
      </c>
      <c r="E1061" s="7" t="s">
        <v>108</v>
      </c>
      <c r="F1061" s="7" t="s">
        <v>3988</v>
      </c>
      <c r="H1061" s="7" t="s">
        <v>8480</v>
      </c>
      <c r="I1061" s="23">
        <v>45902</v>
      </c>
      <c r="J1061" s="25" t="s">
        <v>40</v>
      </c>
      <c r="K1061" s="24">
        <v>36342</v>
      </c>
      <c r="Q1061" s="7" t="s">
        <v>6770</v>
      </c>
      <c r="R1061" s="7" t="s">
        <v>41</v>
      </c>
      <c r="S1061" s="7" t="s">
        <v>8486</v>
      </c>
      <c r="T1061" s="7" t="s">
        <v>8487</v>
      </c>
      <c r="U1061" s="7" t="s">
        <v>195</v>
      </c>
      <c r="V1061" s="7" t="s">
        <v>225</v>
      </c>
      <c r="W1061" s="7" t="s">
        <v>42</v>
      </c>
      <c r="X1061" s="7" t="s">
        <v>43</v>
      </c>
      <c r="Y1061" s="7" t="s">
        <v>44</v>
      </c>
      <c r="AA1061" s="7" t="s">
        <v>45</v>
      </c>
      <c r="AB1061" s="28">
        <v>1000000</v>
      </c>
      <c r="AC1061" s="7" t="s">
        <v>3989</v>
      </c>
      <c r="AD1061" s="38" t="s">
        <v>3990</v>
      </c>
      <c r="AE1061" s="7" t="s">
        <v>6773</v>
      </c>
      <c r="AH1061" s="7">
        <v>1</v>
      </c>
      <c r="AI1061" s="7">
        <v>1</v>
      </c>
      <c r="AJ1061" s="7">
        <v>1</v>
      </c>
      <c r="AN1061" s="27" t="s">
        <v>90</v>
      </c>
    </row>
    <row r="1062" spans="1:40" s="7" customFormat="1" hidden="1">
      <c r="A1062" s="7" t="s">
        <v>6560</v>
      </c>
      <c r="C1062" s="7" t="s">
        <v>3991</v>
      </c>
      <c r="D1062" s="7" t="s">
        <v>7863</v>
      </c>
      <c r="E1062" s="7" t="s">
        <v>3993</v>
      </c>
      <c r="F1062" s="7" t="s">
        <v>3991</v>
      </c>
      <c r="H1062" s="7" t="s">
        <v>6768</v>
      </c>
      <c r="I1062" s="23">
        <v>45902</v>
      </c>
      <c r="J1062" s="25" t="s">
        <v>40</v>
      </c>
      <c r="K1062" s="24">
        <v>30139</v>
      </c>
      <c r="Q1062" s="7" t="s">
        <v>6770</v>
      </c>
      <c r="R1062" s="7" t="s">
        <v>6769</v>
      </c>
      <c r="S1062" s="7" t="s">
        <v>8485</v>
      </c>
      <c r="T1062" s="7" t="s">
        <v>6771</v>
      </c>
      <c r="U1062" s="7" t="s">
        <v>182</v>
      </c>
      <c r="V1062" s="7" t="s">
        <v>636</v>
      </c>
      <c r="W1062" s="7" t="s">
        <v>42</v>
      </c>
      <c r="X1062" s="7" t="s">
        <v>43</v>
      </c>
      <c r="Y1062" s="7" t="s">
        <v>44</v>
      </c>
      <c r="AA1062" s="7" t="s">
        <v>45</v>
      </c>
      <c r="AB1062" s="31"/>
      <c r="AC1062" s="7" t="s">
        <v>3992</v>
      </c>
      <c r="AD1062" s="38" t="s">
        <v>3994</v>
      </c>
      <c r="AE1062" s="7" t="s">
        <v>6773</v>
      </c>
      <c r="AH1062" s="7">
        <v>1</v>
      </c>
      <c r="AI1062" s="7">
        <v>0</v>
      </c>
      <c r="AJ1062" s="7">
        <v>1</v>
      </c>
      <c r="AK1062" s="7">
        <v>20</v>
      </c>
      <c r="AL1062" s="7">
        <v>1</v>
      </c>
      <c r="AN1062" s="30" t="s">
        <v>497</v>
      </c>
    </row>
    <row r="1063" spans="1:40" s="7" customFormat="1" hidden="1">
      <c r="A1063" s="7" t="s">
        <v>3996</v>
      </c>
      <c r="C1063" s="7" t="s">
        <v>3995</v>
      </c>
      <c r="D1063" s="7" t="s">
        <v>7864</v>
      </c>
      <c r="E1063" s="7" t="s">
        <v>108</v>
      </c>
      <c r="F1063" s="7" t="s">
        <v>3995</v>
      </c>
      <c r="H1063" s="7" t="s">
        <v>6768</v>
      </c>
      <c r="I1063" s="23">
        <v>45903</v>
      </c>
      <c r="J1063" s="25" t="s">
        <v>40</v>
      </c>
      <c r="K1063" s="24">
        <v>31722</v>
      </c>
      <c r="Q1063" s="7" t="s">
        <v>6770</v>
      </c>
      <c r="R1063" s="7" t="s">
        <v>6769</v>
      </c>
      <c r="S1063" s="7" t="s">
        <v>8485</v>
      </c>
      <c r="T1063" s="7" t="s">
        <v>6771</v>
      </c>
      <c r="U1063" s="7" t="s">
        <v>133</v>
      </c>
      <c r="V1063" s="7" t="s">
        <v>134</v>
      </c>
      <c r="W1063" s="7" t="s">
        <v>42</v>
      </c>
      <c r="X1063" s="7" t="s">
        <v>43</v>
      </c>
      <c r="Y1063" s="7" t="s">
        <v>44</v>
      </c>
      <c r="AA1063" s="7" t="s">
        <v>45</v>
      </c>
      <c r="AB1063" s="31"/>
      <c r="AC1063" s="7" t="s">
        <v>3996</v>
      </c>
      <c r="AD1063" s="38" t="s">
        <v>3997</v>
      </c>
      <c r="AE1063" s="7" t="s">
        <v>6773</v>
      </c>
      <c r="AH1063" s="7">
        <v>1</v>
      </c>
      <c r="AI1063" s="7">
        <v>0</v>
      </c>
      <c r="AJ1063" s="7">
        <v>1</v>
      </c>
      <c r="AK1063" s="7">
        <v>20</v>
      </c>
      <c r="AL1063" s="7">
        <v>1</v>
      </c>
      <c r="AN1063" s="27" t="s">
        <v>90</v>
      </c>
    </row>
    <row r="1064" spans="1:40" s="7" customFormat="1">
      <c r="A1064" s="7" t="s">
        <v>6094</v>
      </c>
      <c r="C1064" s="7" t="s">
        <v>3998</v>
      </c>
      <c r="D1064" s="7" t="s">
        <v>7865</v>
      </c>
      <c r="E1064" s="7" t="s">
        <v>108</v>
      </c>
      <c r="F1064" s="7" t="s">
        <v>3998</v>
      </c>
      <c r="H1064" s="7" t="s">
        <v>8480</v>
      </c>
      <c r="I1064" s="23">
        <v>45904</v>
      </c>
      <c r="J1064" s="25" t="s">
        <v>40</v>
      </c>
      <c r="K1064" s="24">
        <v>39113</v>
      </c>
      <c r="Q1064" s="7" t="s">
        <v>6770</v>
      </c>
      <c r="R1064" s="7" t="s">
        <v>41</v>
      </c>
      <c r="S1064" s="7" t="s">
        <v>8486</v>
      </c>
      <c r="T1064" s="7" t="s">
        <v>8487</v>
      </c>
      <c r="U1064" s="7" t="s">
        <v>133</v>
      </c>
      <c r="V1064" s="7" t="s">
        <v>134</v>
      </c>
      <c r="W1064" s="7" t="s">
        <v>42</v>
      </c>
      <c r="X1064" s="7" t="s">
        <v>43</v>
      </c>
      <c r="Y1064" s="7" t="s">
        <v>44</v>
      </c>
      <c r="AA1064" s="7" t="s">
        <v>45</v>
      </c>
      <c r="AB1064" s="28">
        <v>1000000</v>
      </c>
      <c r="AC1064" s="7" t="s">
        <v>3999</v>
      </c>
      <c r="AD1064" s="38" t="s">
        <v>4000</v>
      </c>
      <c r="AE1064" s="7" t="s">
        <v>6773</v>
      </c>
      <c r="AH1064" s="7">
        <v>1</v>
      </c>
      <c r="AI1064" s="7">
        <v>1</v>
      </c>
      <c r="AJ1064" s="7">
        <v>1</v>
      </c>
      <c r="AN1064" s="27" t="s">
        <v>90</v>
      </c>
    </row>
    <row r="1065" spans="1:40" s="7" customFormat="1">
      <c r="A1065" s="7" t="s">
        <v>6561</v>
      </c>
      <c r="C1065" s="7" t="s">
        <v>4001</v>
      </c>
      <c r="D1065" s="7" t="s">
        <v>7866</v>
      </c>
      <c r="E1065" s="7" t="s">
        <v>108</v>
      </c>
      <c r="F1065" s="7" t="s">
        <v>4001</v>
      </c>
      <c r="H1065" s="7" t="s">
        <v>8480</v>
      </c>
      <c r="I1065" s="23">
        <v>45904</v>
      </c>
      <c r="J1065" s="25" t="s">
        <v>40</v>
      </c>
      <c r="K1065" s="24">
        <v>38871</v>
      </c>
      <c r="Q1065" s="7" t="s">
        <v>6770</v>
      </c>
      <c r="R1065" s="7" t="s">
        <v>41</v>
      </c>
      <c r="S1065" s="7" t="s">
        <v>8486</v>
      </c>
      <c r="T1065" s="7" t="s">
        <v>8487</v>
      </c>
      <c r="U1065" s="7" t="s">
        <v>207</v>
      </c>
      <c r="V1065" s="7" t="s">
        <v>880</v>
      </c>
      <c r="W1065" s="7" t="s">
        <v>42</v>
      </c>
      <c r="X1065" s="7" t="s">
        <v>43</v>
      </c>
      <c r="Y1065" s="7" t="s">
        <v>44</v>
      </c>
      <c r="AA1065" s="7" t="s">
        <v>45</v>
      </c>
      <c r="AB1065" s="28">
        <v>1000000</v>
      </c>
      <c r="AC1065" s="7" t="s">
        <v>4002</v>
      </c>
      <c r="AD1065" s="34" t="s">
        <v>4003</v>
      </c>
      <c r="AE1065" s="7" t="s">
        <v>6773</v>
      </c>
      <c r="AH1065" s="7">
        <v>1</v>
      </c>
      <c r="AI1065" s="7">
        <v>1</v>
      </c>
      <c r="AJ1065" s="7">
        <v>1</v>
      </c>
      <c r="AN1065" s="27" t="s">
        <v>90</v>
      </c>
    </row>
    <row r="1066" spans="1:40" s="7" customFormat="1" hidden="1">
      <c r="A1066" s="7" t="s">
        <v>6443</v>
      </c>
      <c r="C1066" s="7" t="s">
        <v>4004</v>
      </c>
      <c r="D1066" s="7" t="s">
        <v>7867</v>
      </c>
      <c r="E1066" s="7" t="s">
        <v>4006</v>
      </c>
      <c r="F1066" s="7" t="s">
        <v>4004</v>
      </c>
      <c r="H1066" s="7" t="s">
        <v>6768</v>
      </c>
      <c r="I1066" s="23">
        <v>45903</v>
      </c>
      <c r="J1066" s="25" t="s">
        <v>40</v>
      </c>
      <c r="K1066" s="24">
        <v>36966</v>
      </c>
      <c r="Q1066" s="7" t="s">
        <v>6770</v>
      </c>
      <c r="R1066" s="7" t="s">
        <v>6769</v>
      </c>
      <c r="S1066" s="7" t="s">
        <v>8483</v>
      </c>
      <c r="T1066" s="7" t="s">
        <v>6771</v>
      </c>
      <c r="U1066" s="7" t="s">
        <v>215</v>
      </c>
      <c r="V1066" s="7" t="s">
        <v>463</v>
      </c>
      <c r="W1066" s="7" t="s">
        <v>42</v>
      </c>
      <c r="X1066" s="7" t="s">
        <v>43</v>
      </c>
      <c r="Y1066" s="7" t="s">
        <v>44</v>
      </c>
      <c r="AA1066" s="7" t="s">
        <v>45</v>
      </c>
      <c r="AB1066" s="31"/>
      <c r="AC1066" s="7" t="s">
        <v>4005</v>
      </c>
      <c r="AD1066" s="38" t="s">
        <v>4007</v>
      </c>
      <c r="AE1066" s="7" t="s">
        <v>6773</v>
      </c>
      <c r="AH1066" s="7">
        <v>1</v>
      </c>
      <c r="AI1066" s="7">
        <v>0</v>
      </c>
      <c r="AJ1066" s="7">
        <v>1</v>
      </c>
      <c r="AK1066" s="7">
        <v>20</v>
      </c>
      <c r="AL1066" s="7">
        <v>1</v>
      </c>
      <c r="AN1066" s="27" t="s">
        <v>90</v>
      </c>
    </row>
    <row r="1067" spans="1:40" s="7" customFormat="1" hidden="1">
      <c r="A1067" s="7" t="s">
        <v>6562</v>
      </c>
      <c r="C1067" s="7" t="s">
        <v>4008</v>
      </c>
      <c r="D1067" s="7" t="s">
        <v>7868</v>
      </c>
      <c r="E1067" s="7" t="s">
        <v>4010</v>
      </c>
      <c r="F1067" s="7" t="s">
        <v>4008</v>
      </c>
      <c r="H1067" s="7" t="s">
        <v>6768</v>
      </c>
      <c r="I1067" s="23">
        <v>45904</v>
      </c>
      <c r="J1067" s="25" t="s">
        <v>40</v>
      </c>
      <c r="K1067" s="24">
        <v>33095</v>
      </c>
      <c r="Q1067" s="7" t="s">
        <v>6770</v>
      </c>
      <c r="R1067" s="7" t="s">
        <v>6769</v>
      </c>
      <c r="S1067" s="7" t="s">
        <v>8484</v>
      </c>
      <c r="T1067" s="7" t="s">
        <v>6771</v>
      </c>
      <c r="U1067" s="7" t="s">
        <v>749</v>
      </c>
      <c r="V1067" s="7" t="s">
        <v>4009</v>
      </c>
      <c r="W1067" s="7" t="s">
        <v>42</v>
      </c>
      <c r="X1067" s="7" t="s">
        <v>43</v>
      </c>
      <c r="Y1067" s="7" t="s">
        <v>44</v>
      </c>
      <c r="AA1067" s="7" t="s">
        <v>45</v>
      </c>
      <c r="AB1067" s="31"/>
      <c r="AC1067" s="7" t="s">
        <v>6831</v>
      </c>
      <c r="AD1067" s="34" t="s">
        <v>4011</v>
      </c>
      <c r="AE1067" s="7" t="s">
        <v>6773</v>
      </c>
      <c r="AH1067" s="7">
        <v>1</v>
      </c>
      <c r="AI1067" s="7">
        <v>0</v>
      </c>
      <c r="AJ1067" s="7">
        <v>1</v>
      </c>
      <c r="AK1067" s="7">
        <v>20</v>
      </c>
      <c r="AL1067" s="7">
        <v>1</v>
      </c>
      <c r="AN1067" s="27" t="s">
        <v>90</v>
      </c>
    </row>
    <row r="1068" spans="1:40" s="7" customFormat="1" hidden="1">
      <c r="A1068" s="7" t="s">
        <v>4013</v>
      </c>
      <c r="C1068" s="7" t="s">
        <v>4012</v>
      </c>
      <c r="D1068" s="7" t="s">
        <v>7869</v>
      </c>
      <c r="E1068" s="7" t="s">
        <v>108</v>
      </c>
      <c r="F1068" s="7" t="s">
        <v>4012</v>
      </c>
      <c r="H1068" s="7" t="s">
        <v>6768</v>
      </c>
      <c r="I1068" s="23">
        <v>45904</v>
      </c>
      <c r="J1068" s="25" t="s">
        <v>40</v>
      </c>
      <c r="K1068" s="24">
        <v>27188</v>
      </c>
      <c r="Q1068" s="7" t="s">
        <v>6770</v>
      </c>
      <c r="R1068" s="7" t="s">
        <v>6769</v>
      </c>
      <c r="S1068" s="7" t="s">
        <v>8483</v>
      </c>
      <c r="T1068" s="7" t="s">
        <v>6771</v>
      </c>
      <c r="U1068" s="7" t="s">
        <v>133</v>
      </c>
      <c r="V1068" s="7" t="s">
        <v>99</v>
      </c>
      <c r="W1068" s="7" t="s">
        <v>42</v>
      </c>
      <c r="X1068" s="7" t="s">
        <v>43</v>
      </c>
      <c r="Y1068" s="7" t="s">
        <v>44</v>
      </c>
      <c r="AA1068" s="7" t="s">
        <v>45</v>
      </c>
      <c r="AB1068" s="31"/>
      <c r="AC1068" s="7" t="s">
        <v>4013</v>
      </c>
      <c r="AD1068" s="38" t="s">
        <v>4014</v>
      </c>
      <c r="AE1068" s="7" t="s">
        <v>6773</v>
      </c>
      <c r="AH1068" s="7">
        <v>1</v>
      </c>
      <c r="AI1068" s="7">
        <v>0</v>
      </c>
      <c r="AJ1068" s="7">
        <v>1</v>
      </c>
      <c r="AK1068" s="7">
        <v>20</v>
      </c>
      <c r="AL1068" s="7">
        <v>1</v>
      </c>
      <c r="AN1068" s="27" t="s">
        <v>90</v>
      </c>
    </row>
    <row r="1069" spans="1:40" s="7" customFormat="1">
      <c r="A1069" s="7" t="s">
        <v>348</v>
      </c>
      <c r="C1069" s="7" t="s">
        <v>4015</v>
      </c>
      <c r="D1069" s="7" t="s">
        <v>7870</v>
      </c>
      <c r="E1069" s="7" t="s">
        <v>108</v>
      </c>
      <c r="F1069" s="7" t="s">
        <v>4015</v>
      </c>
      <c r="H1069" s="7" t="s">
        <v>8480</v>
      </c>
      <c r="I1069" s="23">
        <v>45906</v>
      </c>
      <c r="J1069" s="25" t="s">
        <v>40</v>
      </c>
      <c r="K1069" s="24">
        <v>35893</v>
      </c>
      <c r="Q1069" s="7" t="s">
        <v>6770</v>
      </c>
      <c r="R1069" s="7" t="s">
        <v>41</v>
      </c>
      <c r="S1069" s="7" t="s">
        <v>8486</v>
      </c>
      <c r="T1069" s="7" t="s">
        <v>8487</v>
      </c>
      <c r="U1069" s="7" t="s">
        <v>182</v>
      </c>
      <c r="V1069" s="7" t="s">
        <v>463</v>
      </c>
      <c r="W1069" s="7" t="s">
        <v>42</v>
      </c>
      <c r="X1069" s="7" t="s">
        <v>43</v>
      </c>
      <c r="Y1069" s="7" t="s">
        <v>44</v>
      </c>
      <c r="AA1069" s="7" t="s">
        <v>45</v>
      </c>
      <c r="AB1069" s="28">
        <v>1000000</v>
      </c>
      <c r="AC1069" s="7" t="s">
        <v>4016</v>
      </c>
      <c r="AD1069" s="38" t="s">
        <v>4017</v>
      </c>
      <c r="AE1069" s="7" t="s">
        <v>6773</v>
      </c>
      <c r="AH1069" s="7">
        <v>1</v>
      </c>
      <c r="AI1069" s="7">
        <v>1</v>
      </c>
      <c r="AJ1069" s="7">
        <v>1</v>
      </c>
      <c r="AN1069" s="27" t="s">
        <v>90</v>
      </c>
    </row>
    <row r="1070" spans="1:40" s="7" customFormat="1" hidden="1">
      <c r="A1070" s="7" t="s">
        <v>6231</v>
      </c>
      <c r="C1070" s="7" t="s">
        <v>4018</v>
      </c>
      <c r="D1070" s="7" t="s">
        <v>7871</v>
      </c>
      <c r="E1070" s="7" t="s">
        <v>4020</v>
      </c>
      <c r="F1070" s="7" t="s">
        <v>4018</v>
      </c>
      <c r="H1070" s="7" t="s">
        <v>6768</v>
      </c>
      <c r="I1070" s="23">
        <v>45906</v>
      </c>
      <c r="J1070" s="25" t="s">
        <v>40</v>
      </c>
      <c r="K1070" s="24">
        <v>33336</v>
      </c>
      <c r="Q1070" s="7" t="s">
        <v>6770</v>
      </c>
      <c r="R1070" s="7" t="s">
        <v>6769</v>
      </c>
      <c r="S1070" s="7" t="s">
        <v>8484</v>
      </c>
      <c r="T1070" s="7" t="s">
        <v>6771</v>
      </c>
      <c r="U1070" s="7" t="s">
        <v>749</v>
      </c>
      <c r="V1070" s="7" t="s">
        <v>968</v>
      </c>
      <c r="W1070" s="7" t="s">
        <v>42</v>
      </c>
      <c r="X1070" s="7" t="s">
        <v>43</v>
      </c>
      <c r="Y1070" s="7" t="s">
        <v>44</v>
      </c>
      <c r="AA1070" s="7" t="s">
        <v>45</v>
      </c>
      <c r="AB1070" s="31"/>
      <c r="AC1070" s="7" t="s">
        <v>4019</v>
      </c>
      <c r="AD1070" s="34" t="s">
        <v>4021</v>
      </c>
      <c r="AE1070" s="7" t="s">
        <v>6773</v>
      </c>
      <c r="AH1070" s="7">
        <v>1</v>
      </c>
      <c r="AI1070" s="7">
        <v>0</v>
      </c>
      <c r="AJ1070" s="7">
        <v>1</v>
      </c>
      <c r="AK1070" s="7">
        <v>20</v>
      </c>
      <c r="AL1070" s="7">
        <v>1</v>
      </c>
      <c r="AN1070" s="30" t="s">
        <v>497</v>
      </c>
    </row>
    <row r="1071" spans="1:40" s="7" customFormat="1">
      <c r="A1071" s="7" t="s">
        <v>6563</v>
      </c>
      <c r="C1071" s="7" t="s">
        <v>4022</v>
      </c>
      <c r="D1071" s="7" t="s">
        <v>7872</v>
      </c>
      <c r="E1071" s="7" t="s">
        <v>108</v>
      </c>
      <c r="F1071" s="7" t="s">
        <v>4022</v>
      </c>
      <c r="H1071" s="7" t="s">
        <v>8480</v>
      </c>
      <c r="I1071" s="23">
        <v>45906</v>
      </c>
      <c r="J1071" s="25" t="s">
        <v>40</v>
      </c>
      <c r="K1071" s="24">
        <v>37347</v>
      </c>
      <c r="Q1071" s="7" t="s">
        <v>6770</v>
      </c>
      <c r="R1071" s="7" t="s">
        <v>41</v>
      </c>
      <c r="S1071" s="7" t="s">
        <v>8486</v>
      </c>
      <c r="T1071" s="7" t="s">
        <v>8487</v>
      </c>
      <c r="U1071" s="7" t="s">
        <v>195</v>
      </c>
      <c r="V1071" s="7" t="s">
        <v>225</v>
      </c>
      <c r="W1071" s="7" t="s">
        <v>42</v>
      </c>
      <c r="X1071" s="7" t="s">
        <v>43</v>
      </c>
      <c r="Y1071" s="7" t="s">
        <v>44</v>
      </c>
      <c r="AA1071" s="7" t="s">
        <v>45</v>
      </c>
      <c r="AB1071" s="28">
        <v>1000000</v>
      </c>
      <c r="AC1071" s="7" t="s">
        <v>4023</v>
      </c>
      <c r="AD1071" s="34" t="s">
        <v>4024</v>
      </c>
      <c r="AE1071" s="7" t="s">
        <v>6773</v>
      </c>
      <c r="AH1071" s="7">
        <v>1</v>
      </c>
      <c r="AI1071" s="7">
        <v>1</v>
      </c>
      <c r="AJ1071" s="7">
        <v>1</v>
      </c>
      <c r="AN1071" s="27" t="s">
        <v>114</v>
      </c>
    </row>
    <row r="1072" spans="1:40" s="7" customFormat="1" hidden="1">
      <c r="A1072" s="7" t="s">
        <v>6171</v>
      </c>
      <c r="C1072" s="7" t="s">
        <v>4025</v>
      </c>
      <c r="D1072" s="7" t="s">
        <v>7873</v>
      </c>
      <c r="E1072" s="7" t="s">
        <v>108</v>
      </c>
      <c r="F1072" s="7" t="s">
        <v>4025</v>
      </c>
      <c r="H1072" s="7" t="s">
        <v>6768</v>
      </c>
      <c r="I1072" s="23">
        <v>45906</v>
      </c>
      <c r="J1072" s="25" t="s">
        <v>40</v>
      </c>
      <c r="K1072" s="24">
        <v>32405</v>
      </c>
      <c r="Q1072" s="7" t="s">
        <v>6770</v>
      </c>
      <c r="R1072" s="7" t="s">
        <v>6769</v>
      </c>
      <c r="S1072" s="7" t="s">
        <v>8482</v>
      </c>
      <c r="T1072" s="7" t="s">
        <v>6771</v>
      </c>
      <c r="U1072" s="7" t="s">
        <v>195</v>
      </c>
      <c r="V1072" s="7" t="s">
        <v>240</v>
      </c>
      <c r="W1072" s="7" t="s">
        <v>42</v>
      </c>
      <c r="X1072" s="7" t="s">
        <v>43</v>
      </c>
      <c r="Y1072" s="7" t="s">
        <v>44</v>
      </c>
      <c r="AA1072" s="7" t="s">
        <v>45</v>
      </c>
      <c r="AB1072" s="31"/>
      <c r="AC1072" s="7" t="s">
        <v>4026</v>
      </c>
      <c r="AD1072" s="38" t="s">
        <v>4027</v>
      </c>
      <c r="AE1072" s="7" t="s">
        <v>6773</v>
      </c>
      <c r="AH1072" s="7">
        <v>1</v>
      </c>
      <c r="AI1072" s="7">
        <v>0</v>
      </c>
      <c r="AJ1072" s="7">
        <v>1</v>
      </c>
      <c r="AK1072" s="7">
        <v>20</v>
      </c>
      <c r="AL1072" s="7">
        <v>1</v>
      </c>
      <c r="AN1072" s="30" t="s">
        <v>497</v>
      </c>
    </row>
    <row r="1073" spans="1:40" s="7" customFormat="1" hidden="1">
      <c r="A1073" s="7" t="s">
        <v>6528</v>
      </c>
      <c r="C1073" s="7" t="s">
        <v>4028</v>
      </c>
      <c r="D1073" s="7" t="s">
        <v>7874</v>
      </c>
      <c r="E1073" s="7" t="s">
        <v>4030</v>
      </c>
      <c r="F1073" s="7" t="s">
        <v>4028</v>
      </c>
      <c r="H1073" s="7" t="s">
        <v>6768</v>
      </c>
      <c r="I1073" s="23">
        <v>45906</v>
      </c>
      <c r="J1073" s="25" t="s">
        <v>40</v>
      </c>
      <c r="K1073" s="24">
        <v>36056</v>
      </c>
      <c r="Q1073" s="7" t="s">
        <v>6770</v>
      </c>
      <c r="R1073" s="7" t="s">
        <v>6769</v>
      </c>
      <c r="S1073" s="7" t="s">
        <v>8483</v>
      </c>
      <c r="T1073" s="7" t="s">
        <v>6771</v>
      </c>
      <c r="U1073" s="7" t="s">
        <v>215</v>
      </c>
      <c r="V1073" s="7" t="s">
        <v>931</v>
      </c>
      <c r="W1073" s="7" t="s">
        <v>42</v>
      </c>
      <c r="X1073" s="7" t="s">
        <v>43</v>
      </c>
      <c r="Y1073" s="7" t="s">
        <v>44</v>
      </c>
      <c r="AA1073" s="7" t="s">
        <v>45</v>
      </c>
      <c r="AB1073" s="31"/>
      <c r="AC1073" s="7" t="s">
        <v>4029</v>
      </c>
      <c r="AD1073" s="38" t="s">
        <v>4031</v>
      </c>
      <c r="AE1073" s="7" t="s">
        <v>6773</v>
      </c>
      <c r="AH1073" s="7">
        <v>1</v>
      </c>
      <c r="AI1073" s="7">
        <v>0</v>
      </c>
      <c r="AJ1073" s="7">
        <v>1</v>
      </c>
      <c r="AK1073" s="7">
        <v>20</v>
      </c>
      <c r="AL1073" s="7">
        <v>1</v>
      </c>
      <c r="AN1073" s="27" t="s">
        <v>90</v>
      </c>
    </row>
    <row r="1074" spans="1:40" s="7" customFormat="1" hidden="1">
      <c r="A1074" s="7" t="s">
        <v>348</v>
      </c>
      <c r="C1074" s="7" t="s">
        <v>4032</v>
      </c>
      <c r="D1074" s="7" t="s">
        <v>7875</v>
      </c>
      <c r="E1074" s="7" t="s">
        <v>4034</v>
      </c>
      <c r="F1074" s="7" t="s">
        <v>4032</v>
      </c>
      <c r="H1074" s="7" t="s">
        <v>6768</v>
      </c>
      <c r="I1074" s="23">
        <v>45906</v>
      </c>
      <c r="J1074" s="25" t="s">
        <v>40</v>
      </c>
      <c r="K1074" s="24">
        <v>36407</v>
      </c>
      <c r="Q1074" s="7" t="s">
        <v>6770</v>
      </c>
      <c r="R1074" s="7" t="s">
        <v>6769</v>
      </c>
      <c r="S1074" s="7" t="s">
        <v>8483</v>
      </c>
      <c r="T1074" s="7" t="s">
        <v>6771</v>
      </c>
      <c r="U1074" s="7" t="s">
        <v>215</v>
      </c>
      <c r="V1074" s="7" t="s">
        <v>931</v>
      </c>
      <c r="W1074" s="7" t="s">
        <v>42</v>
      </c>
      <c r="X1074" s="7" t="s">
        <v>43</v>
      </c>
      <c r="Y1074" s="7" t="s">
        <v>44</v>
      </c>
      <c r="AA1074" s="7" t="s">
        <v>45</v>
      </c>
      <c r="AB1074" s="31"/>
      <c r="AC1074" s="7" t="s">
        <v>4033</v>
      </c>
      <c r="AD1074" s="38" t="s">
        <v>4035</v>
      </c>
      <c r="AE1074" s="7" t="s">
        <v>6773</v>
      </c>
      <c r="AH1074" s="7">
        <v>1</v>
      </c>
      <c r="AI1074" s="7">
        <v>0</v>
      </c>
      <c r="AJ1074" s="7">
        <v>1</v>
      </c>
      <c r="AK1074" s="7">
        <v>20</v>
      </c>
      <c r="AL1074" s="7">
        <v>1</v>
      </c>
      <c r="AN1074" s="27" t="s">
        <v>90</v>
      </c>
    </row>
    <row r="1075" spans="1:40" s="7" customFormat="1" hidden="1">
      <c r="A1075" s="7" t="s">
        <v>3356</v>
      </c>
      <c r="C1075" s="7" t="s">
        <v>4036</v>
      </c>
      <c r="D1075" s="7" t="s">
        <v>7876</v>
      </c>
      <c r="E1075" s="7" t="s">
        <v>108</v>
      </c>
      <c r="F1075" s="7" t="s">
        <v>4036</v>
      </c>
      <c r="H1075" s="7" t="s">
        <v>6768</v>
      </c>
      <c r="I1075" s="23">
        <v>45906</v>
      </c>
      <c r="J1075" s="25" t="s">
        <v>40</v>
      </c>
      <c r="K1075" s="24">
        <v>28498</v>
      </c>
      <c r="Q1075" s="7" t="s">
        <v>6770</v>
      </c>
      <c r="R1075" s="7" t="s">
        <v>6769</v>
      </c>
      <c r="S1075" s="7" t="s">
        <v>8485</v>
      </c>
      <c r="T1075" s="7" t="s">
        <v>6771</v>
      </c>
      <c r="U1075" s="7" t="s">
        <v>133</v>
      </c>
      <c r="V1075" s="7" t="s">
        <v>309</v>
      </c>
      <c r="W1075" s="7" t="s">
        <v>42</v>
      </c>
      <c r="X1075" s="7" t="s">
        <v>43</v>
      </c>
      <c r="Y1075" s="7" t="s">
        <v>44</v>
      </c>
      <c r="AA1075" s="7" t="s">
        <v>45</v>
      </c>
      <c r="AB1075" s="31"/>
      <c r="AC1075" s="7" t="s">
        <v>3356</v>
      </c>
      <c r="AD1075" s="34" t="s">
        <v>4037</v>
      </c>
      <c r="AE1075" s="7" t="s">
        <v>6773</v>
      </c>
      <c r="AH1075" s="7">
        <v>1</v>
      </c>
      <c r="AI1075" s="7">
        <v>0</v>
      </c>
      <c r="AJ1075" s="7">
        <v>1</v>
      </c>
      <c r="AK1075" s="7">
        <v>20</v>
      </c>
      <c r="AL1075" s="7">
        <v>1</v>
      </c>
      <c r="AN1075" s="27" t="s">
        <v>90</v>
      </c>
    </row>
    <row r="1076" spans="1:40" s="7" customFormat="1">
      <c r="A1076" s="7" t="s">
        <v>4039</v>
      </c>
      <c r="C1076" s="7" t="s">
        <v>4038</v>
      </c>
      <c r="D1076" s="7" t="s">
        <v>7877</v>
      </c>
      <c r="E1076" s="7" t="s">
        <v>108</v>
      </c>
      <c r="F1076" s="7" t="s">
        <v>4038</v>
      </c>
      <c r="H1076" s="7" t="s">
        <v>8480</v>
      </c>
      <c r="I1076" s="23">
        <v>45906</v>
      </c>
      <c r="J1076" s="25" t="s">
        <v>40</v>
      </c>
      <c r="K1076" s="24">
        <v>38492</v>
      </c>
      <c r="Q1076" s="7" t="s">
        <v>6770</v>
      </c>
      <c r="R1076" s="7" t="s">
        <v>41</v>
      </c>
      <c r="S1076" s="7" t="s">
        <v>8486</v>
      </c>
      <c r="T1076" s="7" t="s">
        <v>8487</v>
      </c>
      <c r="U1076" s="7" t="s">
        <v>133</v>
      </c>
      <c r="V1076" s="7" t="s">
        <v>134</v>
      </c>
      <c r="W1076" s="7" t="s">
        <v>42</v>
      </c>
      <c r="X1076" s="7" t="s">
        <v>43</v>
      </c>
      <c r="Y1076" s="7" t="s">
        <v>44</v>
      </c>
      <c r="AA1076" s="7" t="s">
        <v>45</v>
      </c>
      <c r="AB1076" s="28">
        <v>1000000</v>
      </c>
      <c r="AC1076" s="7" t="s">
        <v>4039</v>
      </c>
      <c r="AD1076" s="34" t="s">
        <v>4040</v>
      </c>
      <c r="AE1076" s="7" t="s">
        <v>6773</v>
      </c>
      <c r="AH1076" s="7">
        <v>1</v>
      </c>
      <c r="AI1076" s="7">
        <v>1</v>
      </c>
      <c r="AJ1076" s="7">
        <v>1</v>
      </c>
      <c r="AN1076" s="27" t="s">
        <v>90</v>
      </c>
    </row>
    <row r="1077" spans="1:40" s="7" customFormat="1" hidden="1">
      <c r="A1077" s="7" t="s">
        <v>6564</v>
      </c>
      <c r="C1077" s="7" t="s">
        <v>4041</v>
      </c>
      <c r="D1077" s="7" t="s">
        <v>7878</v>
      </c>
      <c r="E1077" s="7" t="s">
        <v>108</v>
      </c>
      <c r="F1077" s="7" t="s">
        <v>4041</v>
      </c>
      <c r="H1077" s="7" t="s">
        <v>6768</v>
      </c>
      <c r="I1077" s="23">
        <v>45908</v>
      </c>
      <c r="J1077" s="25" t="s">
        <v>40</v>
      </c>
      <c r="K1077" s="24">
        <v>35565</v>
      </c>
      <c r="Q1077" s="7" t="s">
        <v>6770</v>
      </c>
      <c r="R1077" s="7" t="s">
        <v>6769</v>
      </c>
      <c r="S1077" s="7" t="s">
        <v>8483</v>
      </c>
      <c r="T1077" s="7" t="s">
        <v>6771</v>
      </c>
      <c r="U1077" s="7" t="s">
        <v>133</v>
      </c>
      <c r="V1077" s="7" t="s">
        <v>309</v>
      </c>
      <c r="W1077" s="7" t="s">
        <v>42</v>
      </c>
      <c r="X1077" s="7" t="s">
        <v>43</v>
      </c>
      <c r="Y1077" s="7" t="s">
        <v>44</v>
      </c>
      <c r="AA1077" s="7" t="s">
        <v>45</v>
      </c>
      <c r="AB1077" s="31"/>
      <c r="AC1077" s="7" t="s">
        <v>4042</v>
      </c>
      <c r="AD1077" s="34" t="s">
        <v>4043</v>
      </c>
      <c r="AE1077" s="7" t="s">
        <v>6773</v>
      </c>
      <c r="AH1077" s="7">
        <v>1</v>
      </c>
      <c r="AI1077" s="7">
        <v>0</v>
      </c>
      <c r="AJ1077" s="7">
        <v>1</v>
      </c>
      <c r="AK1077" s="7">
        <v>20</v>
      </c>
      <c r="AL1077" s="7">
        <v>1</v>
      </c>
      <c r="AN1077" s="27" t="s">
        <v>90</v>
      </c>
    </row>
    <row r="1078" spans="1:40" s="7" customFormat="1" hidden="1">
      <c r="A1078" s="7" t="s">
        <v>6440</v>
      </c>
      <c r="C1078" s="7" t="s">
        <v>4044</v>
      </c>
      <c r="D1078" s="7" t="s">
        <v>7879</v>
      </c>
      <c r="E1078" s="7" t="s">
        <v>108</v>
      </c>
      <c r="F1078" s="7" t="s">
        <v>4044</v>
      </c>
      <c r="H1078" s="7" t="s">
        <v>6768</v>
      </c>
      <c r="I1078" s="23">
        <v>45908</v>
      </c>
      <c r="J1078" s="25" t="s">
        <v>40</v>
      </c>
      <c r="K1078" s="24">
        <v>29297</v>
      </c>
      <c r="Q1078" s="7" t="s">
        <v>6770</v>
      </c>
      <c r="R1078" s="7" t="s">
        <v>6769</v>
      </c>
      <c r="S1078" s="7" t="s">
        <v>8485</v>
      </c>
      <c r="T1078" s="7" t="s">
        <v>6771</v>
      </c>
      <c r="U1078" s="7" t="s">
        <v>133</v>
      </c>
      <c r="V1078" s="7" t="s">
        <v>144</v>
      </c>
      <c r="W1078" s="7" t="s">
        <v>42</v>
      </c>
      <c r="X1078" s="7" t="s">
        <v>43</v>
      </c>
      <c r="Y1078" s="7" t="s">
        <v>44</v>
      </c>
      <c r="AA1078" s="7" t="s">
        <v>45</v>
      </c>
      <c r="AB1078" s="31"/>
      <c r="AC1078" s="7" t="s">
        <v>4045</v>
      </c>
      <c r="AD1078" s="34" t="s">
        <v>4046</v>
      </c>
      <c r="AE1078" s="7" t="s">
        <v>6773</v>
      </c>
      <c r="AH1078" s="7">
        <v>1</v>
      </c>
      <c r="AI1078" s="7">
        <v>0</v>
      </c>
      <c r="AJ1078" s="7">
        <v>1</v>
      </c>
      <c r="AK1078" s="7">
        <v>20</v>
      </c>
      <c r="AL1078" s="7">
        <v>1</v>
      </c>
      <c r="AN1078" s="27" t="s">
        <v>90</v>
      </c>
    </row>
    <row r="1079" spans="1:40" s="7" customFormat="1" hidden="1">
      <c r="A1079" s="7" t="s">
        <v>3759</v>
      </c>
      <c r="C1079" s="7" t="s">
        <v>4047</v>
      </c>
      <c r="D1079" s="7" t="s">
        <v>7880</v>
      </c>
      <c r="E1079" s="7" t="s">
        <v>108</v>
      </c>
      <c r="F1079" s="7" t="s">
        <v>4047</v>
      </c>
      <c r="H1079" s="7" t="s">
        <v>6768</v>
      </c>
      <c r="I1079" s="23">
        <v>45908</v>
      </c>
      <c r="J1079" s="25" t="s">
        <v>40</v>
      </c>
      <c r="K1079" s="24">
        <v>33990</v>
      </c>
      <c r="Q1079" s="7" t="s">
        <v>6770</v>
      </c>
      <c r="R1079" s="7" t="s">
        <v>6769</v>
      </c>
      <c r="S1079" s="7" t="s">
        <v>8483</v>
      </c>
      <c r="T1079" s="7" t="s">
        <v>6771</v>
      </c>
      <c r="U1079" s="7" t="s">
        <v>133</v>
      </c>
      <c r="V1079" s="7" t="s">
        <v>134</v>
      </c>
      <c r="W1079" s="7" t="s">
        <v>42</v>
      </c>
      <c r="X1079" s="7" t="s">
        <v>43</v>
      </c>
      <c r="Y1079" s="7" t="s">
        <v>44</v>
      </c>
      <c r="AA1079" s="7" t="s">
        <v>45</v>
      </c>
      <c r="AB1079" s="31"/>
      <c r="AC1079" s="7" t="s">
        <v>4048</v>
      </c>
      <c r="AD1079" s="34" t="s">
        <v>4049</v>
      </c>
      <c r="AE1079" s="7" t="s">
        <v>6773</v>
      </c>
      <c r="AH1079" s="7">
        <v>1</v>
      </c>
      <c r="AI1079" s="7">
        <v>0</v>
      </c>
      <c r="AJ1079" s="7">
        <v>1</v>
      </c>
      <c r="AK1079" s="7">
        <v>20</v>
      </c>
      <c r="AL1079" s="7">
        <v>1</v>
      </c>
      <c r="AN1079" s="27" t="s">
        <v>90</v>
      </c>
    </row>
    <row r="1080" spans="1:40" s="7" customFormat="1" hidden="1">
      <c r="A1080" s="7" t="s">
        <v>6179</v>
      </c>
      <c r="C1080" s="7" t="s">
        <v>4050</v>
      </c>
      <c r="D1080" s="7" t="s">
        <v>7881</v>
      </c>
      <c r="E1080" s="7" t="s">
        <v>108</v>
      </c>
      <c r="F1080" s="7" t="s">
        <v>4050</v>
      </c>
      <c r="H1080" s="7" t="s">
        <v>6768</v>
      </c>
      <c r="I1080" s="23">
        <v>45908</v>
      </c>
      <c r="J1080" s="25" t="s">
        <v>40</v>
      </c>
      <c r="K1080" s="24">
        <v>36876</v>
      </c>
      <c r="Q1080" s="7" t="s">
        <v>6770</v>
      </c>
      <c r="R1080" s="7" t="s">
        <v>6769</v>
      </c>
      <c r="S1080" s="7" t="s">
        <v>8483</v>
      </c>
      <c r="T1080" s="7" t="s">
        <v>6771</v>
      </c>
      <c r="U1080" s="7" t="s">
        <v>133</v>
      </c>
      <c r="V1080" s="7" t="s">
        <v>309</v>
      </c>
      <c r="W1080" s="7" t="s">
        <v>42</v>
      </c>
      <c r="X1080" s="7" t="s">
        <v>43</v>
      </c>
      <c r="Y1080" s="7" t="s">
        <v>44</v>
      </c>
      <c r="AA1080" s="7" t="s">
        <v>45</v>
      </c>
      <c r="AB1080" s="31"/>
      <c r="AC1080" s="7" t="s">
        <v>4051</v>
      </c>
      <c r="AD1080" s="34" t="s">
        <v>4052</v>
      </c>
      <c r="AE1080" s="7" t="s">
        <v>6773</v>
      </c>
      <c r="AH1080" s="7">
        <v>1</v>
      </c>
      <c r="AI1080" s="7">
        <v>0</v>
      </c>
      <c r="AJ1080" s="7">
        <v>1</v>
      </c>
      <c r="AK1080" s="7">
        <v>20</v>
      </c>
      <c r="AL1080" s="7">
        <v>1</v>
      </c>
      <c r="AN1080" s="27" t="s">
        <v>90</v>
      </c>
    </row>
    <row r="1081" spans="1:40" s="7" customFormat="1" hidden="1">
      <c r="A1081" s="7" t="s">
        <v>4054</v>
      </c>
      <c r="C1081" s="7" t="s">
        <v>4053</v>
      </c>
      <c r="D1081" s="7" t="s">
        <v>7882</v>
      </c>
      <c r="E1081" s="7" t="s">
        <v>4055</v>
      </c>
      <c r="F1081" s="7" t="s">
        <v>4053</v>
      </c>
      <c r="H1081" s="7" t="s">
        <v>6768</v>
      </c>
      <c r="I1081" s="23">
        <v>45908</v>
      </c>
      <c r="J1081" s="25" t="s">
        <v>40</v>
      </c>
      <c r="K1081" s="24">
        <v>26899</v>
      </c>
      <c r="Q1081" s="7" t="s">
        <v>6770</v>
      </c>
      <c r="R1081" s="7" t="s">
        <v>6769</v>
      </c>
      <c r="S1081" s="7" t="s">
        <v>8485</v>
      </c>
      <c r="T1081" s="7" t="s">
        <v>6771</v>
      </c>
      <c r="U1081" s="7" t="s">
        <v>133</v>
      </c>
      <c r="V1081" s="7" t="s">
        <v>99</v>
      </c>
      <c r="W1081" s="7" t="s">
        <v>42</v>
      </c>
      <c r="X1081" s="7" t="s">
        <v>43</v>
      </c>
      <c r="Y1081" s="7" t="s">
        <v>44</v>
      </c>
      <c r="AA1081" s="7" t="s">
        <v>45</v>
      </c>
      <c r="AB1081" s="31"/>
      <c r="AC1081" s="7" t="s">
        <v>4054</v>
      </c>
      <c r="AD1081" s="34" t="s">
        <v>4056</v>
      </c>
      <c r="AE1081" s="7" t="s">
        <v>6773</v>
      </c>
      <c r="AH1081" s="7">
        <v>1</v>
      </c>
      <c r="AI1081" s="7">
        <v>0</v>
      </c>
      <c r="AJ1081" s="7">
        <v>1</v>
      </c>
      <c r="AK1081" s="7">
        <v>20</v>
      </c>
      <c r="AL1081" s="7">
        <v>1</v>
      </c>
      <c r="AN1081" s="27" t="s">
        <v>90</v>
      </c>
    </row>
    <row r="1082" spans="1:40" s="7" customFormat="1">
      <c r="A1082" s="7" t="s">
        <v>1923</v>
      </c>
      <c r="C1082" s="7" t="s">
        <v>4057</v>
      </c>
      <c r="D1082" s="7" t="s">
        <v>7883</v>
      </c>
      <c r="E1082" s="7" t="s">
        <v>4059</v>
      </c>
      <c r="F1082" s="7" t="s">
        <v>4057</v>
      </c>
      <c r="H1082" s="7" t="s">
        <v>8480</v>
      </c>
      <c r="I1082" s="23">
        <v>45909</v>
      </c>
      <c r="J1082" s="25" t="s">
        <v>40</v>
      </c>
      <c r="K1082" s="24">
        <v>37162</v>
      </c>
      <c r="Q1082" s="7" t="s">
        <v>6770</v>
      </c>
      <c r="R1082" s="7" t="s">
        <v>41</v>
      </c>
      <c r="S1082" s="7" t="s">
        <v>8486</v>
      </c>
      <c r="T1082" s="7" t="s">
        <v>8487</v>
      </c>
      <c r="U1082" s="7" t="s">
        <v>133</v>
      </c>
      <c r="V1082" s="7" t="s">
        <v>309</v>
      </c>
      <c r="W1082" s="7" t="s">
        <v>42</v>
      </c>
      <c r="X1082" s="7" t="s">
        <v>43</v>
      </c>
      <c r="Y1082" s="7" t="s">
        <v>44</v>
      </c>
      <c r="AA1082" s="7" t="s">
        <v>45</v>
      </c>
      <c r="AB1082" s="28">
        <v>1000000</v>
      </c>
      <c r="AC1082" s="7" t="s">
        <v>4058</v>
      </c>
      <c r="AD1082" s="34" t="s">
        <v>4060</v>
      </c>
      <c r="AE1082" s="7" t="s">
        <v>6773</v>
      </c>
      <c r="AH1082" s="7">
        <v>1</v>
      </c>
      <c r="AI1082" s="7">
        <v>1</v>
      </c>
      <c r="AJ1082" s="7">
        <v>1</v>
      </c>
      <c r="AN1082" s="30" t="s">
        <v>497</v>
      </c>
    </row>
    <row r="1083" spans="1:40" s="7" customFormat="1" hidden="1">
      <c r="A1083" s="7" t="s">
        <v>348</v>
      </c>
      <c r="C1083" s="7" t="s">
        <v>4061</v>
      </c>
      <c r="D1083" s="7" t="s">
        <v>7884</v>
      </c>
      <c r="E1083" s="7" t="s">
        <v>4063</v>
      </c>
      <c r="F1083" s="7" t="s">
        <v>4061</v>
      </c>
      <c r="H1083" s="7" t="s">
        <v>6768</v>
      </c>
      <c r="I1083" s="23">
        <v>45909</v>
      </c>
      <c r="J1083" s="25" t="s">
        <v>40</v>
      </c>
      <c r="K1083" s="24">
        <v>34634</v>
      </c>
      <c r="Q1083" s="7" t="s">
        <v>6770</v>
      </c>
      <c r="R1083" s="7" t="s">
        <v>6769</v>
      </c>
      <c r="S1083" s="7" t="s">
        <v>8485</v>
      </c>
      <c r="T1083" s="7" t="s">
        <v>6771</v>
      </c>
      <c r="U1083" s="7" t="s">
        <v>133</v>
      </c>
      <c r="V1083" s="7" t="s">
        <v>309</v>
      </c>
      <c r="W1083" s="7" t="s">
        <v>42</v>
      </c>
      <c r="X1083" s="7" t="s">
        <v>43</v>
      </c>
      <c r="Y1083" s="7" t="s">
        <v>44</v>
      </c>
      <c r="AA1083" s="7" t="s">
        <v>45</v>
      </c>
      <c r="AB1083" s="31"/>
      <c r="AC1083" s="7" t="s">
        <v>4062</v>
      </c>
      <c r="AD1083" s="34" t="s">
        <v>4064</v>
      </c>
      <c r="AE1083" s="7" t="s">
        <v>6773</v>
      </c>
      <c r="AH1083" s="7">
        <v>1</v>
      </c>
      <c r="AI1083" s="7">
        <v>0</v>
      </c>
      <c r="AJ1083" s="7">
        <v>1</v>
      </c>
      <c r="AK1083" s="7">
        <v>20</v>
      </c>
      <c r="AL1083" s="7">
        <v>1</v>
      </c>
      <c r="AN1083" s="27" t="s">
        <v>90</v>
      </c>
    </row>
    <row r="1084" spans="1:40" s="7" customFormat="1" hidden="1">
      <c r="A1084" s="7" t="s">
        <v>4066</v>
      </c>
      <c r="C1084" s="7" t="s">
        <v>4065</v>
      </c>
      <c r="D1084" s="7" t="s">
        <v>7885</v>
      </c>
      <c r="E1084" s="7" t="s">
        <v>4067</v>
      </c>
      <c r="F1084" s="7" t="s">
        <v>4065</v>
      </c>
      <c r="H1084" s="7" t="s">
        <v>6768</v>
      </c>
      <c r="I1084" s="23">
        <v>45909</v>
      </c>
      <c r="J1084" s="25" t="s">
        <v>40</v>
      </c>
      <c r="K1084" s="24">
        <v>34706</v>
      </c>
      <c r="Q1084" s="7" t="s">
        <v>6770</v>
      </c>
      <c r="R1084" s="7" t="s">
        <v>6769</v>
      </c>
      <c r="S1084" s="7" t="s">
        <v>8483</v>
      </c>
      <c r="T1084" s="7" t="s">
        <v>6771</v>
      </c>
      <c r="U1084" s="7" t="s">
        <v>133</v>
      </c>
      <c r="V1084" s="7" t="s">
        <v>134</v>
      </c>
      <c r="W1084" s="7" t="s">
        <v>42</v>
      </c>
      <c r="X1084" s="7" t="s">
        <v>43</v>
      </c>
      <c r="Y1084" s="7" t="s">
        <v>44</v>
      </c>
      <c r="AA1084" s="7" t="s">
        <v>45</v>
      </c>
      <c r="AB1084" s="31"/>
      <c r="AC1084" s="7" t="s">
        <v>4066</v>
      </c>
      <c r="AD1084" s="34" t="s">
        <v>4068</v>
      </c>
      <c r="AE1084" s="7" t="s">
        <v>6773</v>
      </c>
      <c r="AH1084" s="7">
        <v>1</v>
      </c>
      <c r="AI1084" s="7">
        <v>0</v>
      </c>
      <c r="AJ1084" s="7">
        <v>1</v>
      </c>
      <c r="AK1084" s="7">
        <v>20</v>
      </c>
      <c r="AL1084" s="7">
        <v>1</v>
      </c>
      <c r="AN1084" s="27" t="s">
        <v>90</v>
      </c>
    </row>
    <row r="1085" spans="1:40" s="7" customFormat="1" hidden="1">
      <c r="A1085" s="7" t="s">
        <v>6565</v>
      </c>
      <c r="C1085" s="7" t="s">
        <v>4069</v>
      </c>
      <c r="D1085" s="7" t="s">
        <v>7886</v>
      </c>
      <c r="E1085" s="7" t="s">
        <v>4071</v>
      </c>
      <c r="F1085" s="7" t="s">
        <v>4069</v>
      </c>
      <c r="H1085" s="7" t="s">
        <v>6768</v>
      </c>
      <c r="I1085" s="23">
        <v>45909</v>
      </c>
      <c r="J1085" s="25" t="s">
        <v>40</v>
      </c>
      <c r="K1085" s="24">
        <v>35711</v>
      </c>
      <c r="Q1085" s="7" t="s">
        <v>6770</v>
      </c>
      <c r="R1085" s="7" t="s">
        <v>6769</v>
      </c>
      <c r="S1085" s="7" t="s">
        <v>8483</v>
      </c>
      <c r="T1085" s="7" t="s">
        <v>6771</v>
      </c>
      <c r="U1085" s="7" t="s">
        <v>133</v>
      </c>
      <c r="V1085" s="7" t="s">
        <v>134</v>
      </c>
      <c r="W1085" s="7" t="s">
        <v>42</v>
      </c>
      <c r="X1085" s="7" t="s">
        <v>43</v>
      </c>
      <c r="Y1085" s="7" t="s">
        <v>44</v>
      </c>
      <c r="AA1085" s="7" t="s">
        <v>45</v>
      </c>
      <c r="AB1085" s="31"/>
      <c r="AC1085" s="7" t="s">
        <v>4070</v>
      </c>
      <c r="AD1085" s="34" t="s">
        <v>4072</v>
      </c>
      <c r="AE1085" s="7" t="s">
        <v>6773</v>
      </c>
      <c r="AH1085" s="7">
        <v>1</v>
      </c>
      <c r="AI1085" s="7">
        <v>0</v>
      </c>
      <c r="AJ1085" s="7">
        <v>1</v>
      </c>
      <c r="AK1085" s="7">
        <v>20</v>
      </c>
      <c r="AL1085" s="7">
        <v>1</v>
      </c>
      <c r="AN1085" s="27" t="s">
        <v>90</v>
      </c>
    </row>
    <row r="1086" spans="1:40" s="7" customFormat="1">
      <c r="A1086" s="7" t="s">
        <v>6566</v>
      </c>
      <c r="C1086" s="7" t="s">
        <v>4073</v>
      </c>
      <c r="D1086" s="7" t="s">
        <v>7887</v>
      </c>
      <c r="E1086" s="7" t="s">
        <v>4075</v>
      </c>
      <c r="F1086" s="7" t="s">
        <v>4073</v>
      </c>
      <c r="H1086" s="7" t="s">
        <v>8480</v>
      </c>
      <c r="I1086" s="23">
        <v>45909</v>
      </c>
      <c r="J1086" s="25" t="s">
        <v>40</v>
      </c>
      <c r="K1086" s="24">
        <v>38417</v>
      </c>
      <c r="Q1086" s="7" t="s">
        <v>6770</v>
      </c>
      <c r="R1086" s="7" t="s">
        <v>41</v>
      </c>
      <c r="S1086" s="7" t="s">
        <v>8486</v>
      </c>
      <c r="T1086" s="7" t="s">
        <v>8487</v>
      </c>
      <c r="U1086" s="7" t="s">
        <v>133</v>
      </c>
      <c r="V1086" s="7" t="s">
        <v>134</v>
      </c>
      <c r="W1086" s="7" t="s">
        <v>42</v>
      </c>
      <c r="X1086" s="7" t="s">
        <v>43</v>
      </c>
      <c r="Y1086" s="7" t="s">
        <v>44</v>
      </c>
      <c r="AA1086" s="7" t="s">
        <v>45</v>
      </c>
      <c r="AB1086" s="28">
        <v>1000000</v>
      </c>
      <c r="AC1086" s="7" t="s">
        <v>4074</v>
      </c>
      <c r="AD1086" s="34" t="s">
        <v>4076</v>
      </c>
      <c r="AE1086" s="7" t="s">
        <v>6773</v>
      </c>
      <c r="AH1086" s="7">
        <v>1</v>
      </c>
      <c r="AI1086" s="7">
        <v>1</v>
      </c>
      <c r="AJ1086" s="7">
        <v>1</v>
      </c>
      <c r="AN1086" s="27" t="s">
        <v>90</v>
      </c>
    </row>
    <row r="1087" spans="1:40" s="7" customFormat="1">
      <c r="A1087" s="7" t="s">
        <v>6151</v>
      </c>
      <c r="C1087" s="7" t="s">
        <v>4077</v>
      </c>
      <c r="D1087" s="7" t="s">
        <v>7888</v>
      </c>
      <c r="E1087" s="7" t="s">
        <v>4079</v>
      </c>
      <c r="F1087" s="7" t="s">
        <v>4077</v>
      </c>
      <c r="H1087" s="7" t="s">
        <v>8480</v>
      </c>
      <c r="I1087" s="23">
        <v>45909</v>
      </c>
      <c r="J1087" s="25" t="s">
        <v>40</v>
      </c>
      <c r="K1087" s="24">
        <v>37889</v>
      </c>
      <c r="Q1087" s="7" t="s">
        <v>6770</v>
      </c>
      <c r="R1087" s="7" t="s">
        <v>41</v>
      </c>
      <c r="S1087" s="7" t="s">
        <v>8486</v>
      </c>
      <c r="T1087" s="7" t="s">
        <v>8487</v>
      </c>
      <c r="U1087" s="7" t="s">
        <v>133</v>
      </c>
      <c r="V1087" s="7" t="s">
        <v>134</v>
      </c>
      <c r="W1087" s="7" t="s">
        <v>42</v>
      </c>
      <c r="X1087" s="7" t="s">
        <v>43</v>
      </c>
      <c r="Y1087" s="7" t="s">
        <v>44</v>
      </c>
      <c r="AA1087" s="7" t="s">
        <v>45</v>
      </c>
      <c r="AB1087" s="28">
        <v>1000000</v>
      </c>
      <c r="AC1087" s="7" t="s">
        <v>4078</v>
      </c>
      <c r="AD1087" s="34" t="s">
        <v>4080</v>
      </c>
      <c r="AE1087" s="7" t="s">
        <v>6773</v>
      </c>
      <c r="AH1087" s="7">
        <v>1</v>
      </c>
      <c r="AI1087" s="7">
        <v>1</v>
      </c>
      <c r="AJ1087" s="7">
        <v>1</v>
      </c>
      <c r="AN1087" s="27" t="s">
        <v>90</v>
      </c>
    </row>
    <row r="1088" spans="1:40" s="7" customFormat="1">
      <c r="A1088" s="7" t="s">
        <v>6112</v>
      </c>
      <c r="C1088" s="7" t="s">
        <v>4081</v>
      </c>
      <c r="D1088" s="7" t="s">
        <v>7889</v>
      </c>
      <c r="E1088" s="7" t="s">
        <v>4083</v>
      </c>
      <c r="F1088" s="7" t="s">
        <v>4081</v>
      </c>
      <c r="H1088" s="7" t="s">
        <v>8480</v>
      </c>
      <c r="I1088" s="23">
        <v>45909</v>
      </c>
      <c r="J1088" s="25" t="s">
        <v>40</v>
      </c>
      <c r="K1088" s="24">
        <v>35976</v>
      </c>
      <c r="Q1088" s="7" t="s">
        <v>6770</v>
      </c>
      <c r="R1088" s="7" t="s">
        <v>41</v>
      </c>
      <c r="S1088" s="7" t="s">
        <v>8486</v>
      </c>
      <c r="T1088" s="7" t="s">
        <v>8487</v>
      </c>
      <c r="U1088" s="7" t="s">
        <v>267</v>
      </c>
      <c r="V1088" s="7" t="s">
        <v>272</v>
      </c>
      <c r="W1088" s="7" t="s">
        <v>42</v>
      </c>
      <c r="X1088" s="7" t="s">
        <v>43</v>
      </c>
      <c r="Y1088" s="7" t="s">
        <v>44</v>
      </c>
      <c r="AA1088" s="7" t="s">
        <v>45</v>
      </c>
      <c r="AB1088" s="28">
        <v>1000000</v>
      </c>
      <c r="AC1088" s="7" t="s">
        <v>4082</v>
      </c>
      <c r="AD1088" s="34" t="s">
        <v>4084</v>
      </c>
      <c r="AE1088" s="7" t="s">
        <v>6773</v>
      </c>
      <c r="AH1088" s="7">
        <v>1</v>
      </c>
      <c r="AI1088" s="7">
        <v>1</v>
      </c>
      <c r="AJ1088" s="7">
        <v>1</v>
      </c>
      <c r="AN1088" s="30" t="s">
        <v>491</v>
      </c>
    </row>
    <row r="1089" spans="1:40" s="7" customFormat="1" hidden="1">
      <c r="A1089" s="7" t="s">
        <v>6567</v>
      </c>
      <c r="C1089" s="7" t="s">
        <v>4085</v>
      </c>
      <c r="D1089" s="7" t="s">
        <v>7890</v>
      </c>
      <c r="E1089" s="7" t="s">
        <v>4087</v>
      </c>
      <c r="F1089" s="7" t="s">
        <v>4085</v>
      </c>
      <c r="H1089" s="7" t="s">
        <v>6768</v>
      </c>
      <c r="I1089" s="23">
        <v>45910</v>
      </c>
      <c r="J1089" s="25" t="s">
        <v>40</v>
      </c>
      <c r="K1089" s="24">
        <v>32628</v>
      </c>
      <c r="Q1089" s="7" t="s">
        <v>6770</v>
      </c>
      <c r="R1089" s="7" t="s">
        <v>6769</v>
      </c>
      <c r="S1089" s="7" t="s">
        <v>8484</v>
      </c>
      <c r="T1089" s="7" t="s">
        <v>6771</v>
      </c>
      <c r="U1089" s="7" t="s">
        <v>195</v>
      </c>
      <c r="V1089" s="7" t="s">
        <v>225</v>
      </c>
      <c r="W1089" s="7" t="s">
        <v>42</v>
      </c>
      <c r="X1089" s="7" t="s">
        <v>43</v>
      </c>
      <c r="Y1089" s="7" t="s">
        <v>44</v>
      </c>
      <c r="AA1089" s="7" t="s">
        <v>45</v>
      </c>
      <c r="AB1089" s="31"/>
      <c r="AC1089" s="7" t="s">
        <v>4086</v>
      </c>
      <c r="AD1089" s="34" t="s">
        <v>4088</v>
      </c>
      <c r="AE1089" s="7" t="s">
        <v>6773</v>
      </c>
      <c r="AH1089" s="7">
        <v>1</v>
      </c>
      <c r="AI1089" s="7">
        <v>0</v>
      </c>
      <c r="AJ1089" s="7">
        <v>1</v>
      </c>
      <c r="AK1089" s="7">
        <v>20</v>
      </c>
      <c r="AL1089" s="7">
        <v>1</v>
      </c>
      <c r="AN1089" s="27" t="s">
        <v>90</v>
      </c>
    </row>
    <row r="1090" spans="1:40" s="7" customFormat="1" hidden="1">
      <c r="A1090" s="7" t="s">
        <v>6568</v>
      </c>
      <c r="C1090" s="7" t="s">
        <v>4089</v>
      </c>
      <c r="D1090" s="7" t="s">
        <v>7891</v>
      </c>
      <c r="E1090" s="7" t="s">
        <v>4091</v>
      </c>
      <c r="F1090" s="7" t="s">
        <v>4089</v>
      </c>
      <c r="H1090" s="7" t="s">
        <v>6768</v>
      </c>
      <c r="I1090" s="23">
        <v>45910</v>
      </c>
      <c r="J1090" s="25" t="s">
        <v>40</v>
      </c>
      <c r="K1090" s="24">
        <v>31648</v>
      </c>
      <c r="Q1090" s="7" t="s">
        <v>6770</v>
      </c>
      <c r="R1090" s="7" t="s">
        <v>6769</v>
      </c>
      <c r="S1090" s="7" t="s">
        <v>8484</v>
      </c>
      <c r="T1090" s="7" t="s">
        <v>6771</v>
      </c>
      <c r="U1090" s="7" t="s">
        <v>195</v>
      </c>
      <c r="V1090" s="7" t="s">
        <v>240</v>
      </c>
      <c r="W1090" s="7" t="s">
        <v>42</v>
      </c>
      <c r="X1090" s="7" t="s">
        <v>43</v>
      </c>
      <c r="Y1090" s="7" t="s">
        <v>44</v>
      </c>
      <c r="AA1090" s="7" t="s">
        <v>45</v>
      </c>
      <c r="AB1090" s="31"/>
      <c r="AC1090" s="7" t="s">
        <v>4090</v>
      </c>
      <c r="AD1090" s="34" t="s">
        <v>4092</v>
      </c>
      <c r="AE1090" s="7" t="s">
        <v>6773</v>
      </c>
      <c r="AH1090" s="7">
        <v>1</v>
      </c>
      <c r="AI1090" s="7">
        <v>0</v>
      </c>
      <c r="AJ1090" s="7">
        <v>1</v>
      </c>
      <c r="AK1090" s="7">
        <v>20</v>
      </c>
      <c r="AL1090" s="7">
        <v>1</v>
      </c>
      <c r="AN1090" s="27" t="s">
        <v>90</v>
      </c>
    </row>
    <row r="1091" spans="1:40" s="7" customFormat="1">
      <c r="A1091" s="7" t="s">
        <v>3146</v>
      </c>
      <c r="C1091" s="7" t="s">
        <v>4093</v>
      </c>
      <c r="D1091" s="7" t="s">
        <v>7892</v>
      </c>
      <c r="E1091" s="7" t="s">
        <v>108</v>
      </c>
      <c r="F1091" s="7" t="s">
        <v>4093</v>
      </c>
      <c r="H1091" s="7" t="s">
        <v>8480</v>
      </c>
      <c r="I1091" s="23">
        <v>45910</v>
      </c>
      <c r="J1091" s="25" t="s">
        <v>40</v>
      </c>
      <c r="K1091" s="24">
        <v>39113</v>
      </c>
      <c r="Q1091" s="7" t="s">
        <v>6770</v>
      </c>
      <c r="R1091" s="7" t="s">
        <v>41</v>
      </c>
      <c r="S1091" s="7" t="s">
        <v>8486</v>
      </c>
      <c r="T1091" s="7" t="s">
        <v>8487</v>
      </c>
      <c r="U1091" s="7" t="s">
        <v>207</v>
      </c>
      <c r="V1091" s="7" t="s">
        <v>880</v>
      </c>
      <c r="W1091" s="7" t="s">
        <v>42</v>
      </c>
      <c r="X1091" s="7" t="s">
        <v>43</v>
      </c>
      <c r="Y1091" s="7" t="s">
        <v>44</v>
      </c>
      <c r="AA1091" s="7" t="s">
        <v>45</v>
      </c>
      <c r="AB1091" s="28">
        <v>1000000</v>
      </c>
      <c r="AC1091" s="7" t="s">
        <v>4094</v>
      </c>
      <c r="AD1091" s="34" t="s">
        <v>4095</v>
      </c>
      <c r="AE1091" s="7" t="s">
        <v>6773</v>
      </c>
      <c r="AH1091" s="7">
        <v>1</v>
      </c>
      <c r="AI1091" s="7">
        <v>1</v>
      </c>
      <c r="AJ1091" s="7">
        <v>1</v>
      </c>
      <c r="AN1091" s="27" t="s">
        <v>90</v>
      </c>
    </row>
    <row r="1092" spans="1:40" s="7" customFormat="1">
      <c r="A1092" s="7" t="s">
        <v>6329</v>
      </c>
      <c r="C1092" s="7" t="s">
        <v>4096</v>
      </c>
      <c r="D1092" s="7" t="s">
        <v>7893</v>
      </c>
      <c r="E1092" s="7" t="s">
        <v>108</v>
      </c>
      <c r="F1092" s="7" t="s">
        <v>4096</v>
      </c>
      <c r="H1092" s="7" t="s">
        <v>8480</v>
      </c>
      <c r="I1092" s="23">
        <v>45911</v>
      </c>
      <c r="J1092" s="25" t="s">
        <v>40</v>
      </c>
      <c r="K1092" s="24">
        <v>37298</v>
      </c>
      <c r="Q1092" s="7" t="s">
        <v>6770</v>
      </c>
      <c r="R1092" s="7" t="s">
        <v>41</v>
      </c>
      <c r="S1092" s="7" t="s">
        <v>8486</v>
      </c>
      <c r="T1092" s="7" t="s">
        <v>8487</v>
      </c>
      <c r="U1092" s="7" t="s">
        <v>182</v>
      </c>
      <c r="V1092" s="7" t="s">
        <v>463</v>
      </c>
      <c r="W1092" s="7" t="s">
        <v>42</v>
      </c>
      <c r="X1092" s="7" t="s">
        <v>43</v>
      </c>
      <c r="Y1092" s="7" t="s">
        <v>44</v>
      </c>
      <c r="AA1092" s="7" t="s">
        <v>45</v>
      </c>
      <c r="AB1092" s="28">
        <v>1000000</v>
      </c>
      <c r="AC1092" s="7" t="s">
        <v>4097</v>
      </c>
      <c r="AD1092" s="34" t="s">
        <v>4098</v>
      </c>
      <c r="AE1092" s="7" t="s">
        <v>6773</v>
      </c>
      <c r="AH1092" s="7">
        <v>1</v>
      </c>
      <c r="AI1092" s="7">
        <v>1</v>
      </c>
      <c r="AJ1092" s="7">
        <v>1</v>
      </c>
      <c r="AN1092" s="27" t="s">
        <v>90</v>
      </c>
    </row>
    <row r="1093" spans="1:40" s="7" customFormat="1">
      <c r="A1093" s="7" t="s">
        <v>3135</v>
      </c>
      <c r="C1093" s="7" t="s">
        <v>4099</v>
      </c>
      <c r="D1093" s="7" t="s">
        <v>7894</v>
      </c>
      <c r="E1093" s="7" t="s">
        <v>108</v>
      </c>
      <c r="F1093" s="7" t="s">
        <v>4099</v>
      </c>
      <c r="H1093" s="7" t="s">
        <v>8480</v>
      </c>
      <c r="I1093" s="23">
        <v>45912</v>
      </c>
      <c r="J1093" s="25" t="s">
        <v>40</v>
      </c>
      <c r="K1093" s="24">
        <v>35468</v>
      </c>
      <c r="Q1093" s="7" t="s">
        <v>6770</v>
      </c>
      <c r="R1093" s="7" t="s">
        <v>41</v>
      </c>
      <c r="S1093" s="7" t="s">
        <v>8486</v>
      </c>
      <c r="T1093" s="7" t="s">
        <v>8487</v>
      </c>
      <c r="U1093" s="7" t="s">
        <v>415</v>
      </c>
      <c r="V1093" s="7" t="s">
        <v>415</v>
      </c>
      <c r="W1093" s="7" t="s">
        <v>42</v>
      </c>
      <c r="X1093" s="7" t="s">
        <v>43</v>
      </c>
      <c r="Y1093" s="7" t="s">
        <v>44</v>
      </c>
      <c r="AA1093" s="7" t="s">
        <v>45</v>
      </c>
      <c r="AB1093" s="28">
        <v>1000000</v>
      </c>
      <c r="AC1093" s="7" t="s">
        <v>3135</v>
      </c>
      <c r="AD1093" s="34" t="s">
        <v>4100</v>
      </c>
      <c r="AE1093" s="7" t="s">
        <v>6773</v>
      </c>
      <c r="AH1093" s="7">
        <v>1</v>
      </c>
      <c r="AI1093" s="7">
        <v>1</v>
      </c>
      <c r="AJ1093" s="7">
        <v>1</v>
      </c>
      <c r="AN1093" s="27" t="s">
        <v>90</v>
      </c>
    </row>
    <row r="1094" spans="1:40" s="7" customFormat="1">
      <c r="A1094" s="7" t="s">
        <v>4102</v>
      </c>
      <c r="C1094" s="7" t="s">
        <v>4101</v>
      </c>
      <c r="D1094" s="7" t="s">
        <v>7895</v>
      </c>
      <c r="E1094" s="7" t="s">
        <v>108</v>
      </c>
      <c r="F1094" s="7" t="s">
        <v>4101</v>
      </c>
      <c r="H1094" s="7" t="s">
        <v>8480</v>
      </c>
      <c r="I1094" s="23">
        <v>45912</v>
      </c>
      <c r="J1094" s="25" t="s">
        <v>40</v>
      </c>
      <c r="K1094" s="24">
        <v>39053</v>
      </c>
      <c r="Q1094" s="7" t="s">
        <v>6770</v>
      </c>
      <c r="R1094" s="7" t="s">
        <v>41</v>
      </c>
      <c r="S1094" s="7" t="s">
        <v>8486</v>
      </c>
      <c r="T1094" s="7" t="s">
        <v>8487</v>
      </c>
      <c r="U1094" s="7" t="s">
        <v>133</v>
      </c>
      <c r="V1094" s="7" t="s">
        <v>134</v>
      </c>
      <c r="W1094" s="7" t="s">
        <v>42</v>
      </c>
      <c r="X1094" s="7" t="s">
        <v>43</v>
      </c>
      <c r="Y1094" s="7" t="s">
        <v>44</v>
      </c>
      <c r="AA1094" s="7" t="s">
        <v>45</v>
      </c>
      <c r="AB1094" s="28">
        <v>1000000</v>
      </c>
      <c r="AC1094" s="7" t="s">
        <v>4102</v>
      </c>
      <c r="AD1094" s="34" t="s">
        <v>4103</v>
      </c>
      <c r="AE1094" s="7" t="s">
        <v>6773</v>
      </c>
      <c r="AH1094" s="7">
        <v>1</v>
      </c>
      <c r="AI1094" s="7">
        <v>1</v>
      </c>
      <c r="AJ1094" s="7">
        <v>1</v>
      </c>
      <c r="AN1094" s="27" t="s">
        <v>90</v>
      </c>
    </row>
    <row r="1095" spans="1:40" s="7" customFormat="1" hidden="1">
      <c r="A1095" s="7" t="s">
        <v>4105</v>
      </c>
      <c r="C1095" s="7" t="s">
        <v>4104</v>
      </c>
      <c r="D1095" s="7" t="s">
        <v>7896</v>
      </c>
      <c r="E1095" s="7" t="s">
        <v>108</v>
      </c>
      <c r="F1095" s="7" t="s">
        <v>4104</v>
      </c>
      <c r="H1095" s="7" t="s">
        <v>6768</v>
      </c>
      <c r="I1095" s="23">
        <v>45912</v>
      </c>
      <c r="J1095" s="25" t="s">
        <v>40</v>
      </c>
      <c r="K1095" s="24">
        <v>36116</v>
      </c>
      <c r="Q1095" s="7" t="s">
        <v>6770</v>
      </c>
      <c r="R1095" s="7" t="s">
        <v>6769</v>
      </c>
      <c r="S1095" s="7" t="s">
        <v>8483</v>
      </c>
      <c r="T1095" s="7" t="s">
        <v>6771</v>
      </c>
      <c r="U1095" s="7" t="s">
        <v>133</v>
      </c>
      <c r="V1095" s="7" t="s">
        <v>134</v>
      </c>
      <c r="W1095" s="7" t="s">
        <v>42</v>
      </c>
      <c r="X1095" s="7" t="s">
        <v>43</v>
      </c>
      <c r="Y1095" s="7" t="s">
        <v>44</v>
      </c>
      <c r="AA1095" s="7" t="s">
        <v>45</v>
      </c>
      <c r="AB1095" s="31"/>
      <c r="AC1095" s="7" t="s">
        <v>4105</v>
      </c>
      <c r="AD1095" s="34" t="s">
        <v>4106</v>
      </c>
      <c r="AE1095" s="7" t="s">
        <v>6773</v>
      </c>
      <c r="AH1095" s="7">
        <v>1</v>
      </c>
      <c r="AI1095" s="7">
        <v>0</v>
      </c>
      <c r="AJ1095" s="7">
        <v>1</v>
      </c>
      <c r="AK1095" s="7">
        <v>20</v>
      </c>
      <c r="AL1095" s="7">
        <v>1</v>
      </c>
      <c r="AN1095" s="27" t="s">
        <v>90</v>
      </c>
    </row>
    <row r="1096" spans="1:40" s="7" customFormat="1">
      <c r="A1096" s="7" t="s">
        <v>6399</v>
      </c>
      <c r="C1096" s="7" t="s">
        <v>4107</v>
      </c>
      <c r="D1096" s="7" t="s">
        <v>7897</v>
      </c>
      <c r="E1096" s="7" t="s">
        <v>108</v>
      </c>
      <c r="F1096" s="7" t="s">
        <v>4107</v>
      </c>
      <c r="H1096" s="7" t="s">
        <v>8480</v>
      </c>
      <c r="I1096" s="23">
        <v>45912</v>
      </c>
      <c r="J1096" s="25" t="s">
        <v>40</v>
      </c>
      <c r="K1096" s="24">
        <v>38145</v>
      </c>
      <c r="Q1096" s="7" t="s">
        <v>6770</v>
      </c>
      <c r="R1096" s="7" t="s">
        <v>41</v>
      </c>
      <c r="S1096" s="7" t="s">
        <v>8486</v>
      </c>
      <c r="T1096" s="7" t="s">
        <v>8487</v>
      </c>
      <c r="U1096" s="7" t="s">
        <v>133</v>
      </c>
      <c r="V1096" s="7" t="s">
        <v>134</v>
      </c>
      <c r="W1096" s="7" t="s">
        <v>42</v>
      </c>
      <c r="X1096" s="7" t="s">
        <v>43</v>
      </c>
      <c r="Y1096" s="7" t="s">
        <v>44</v>
      </c>
      <c r="AA1096" s="7" t="s">
        <v>45</v>
      </c>
      <c r="AB1096" s="28">
        <v>1000000</v>
      </c>
      <c r="AC1096" s="7" t="s">
        <v>4108</v>
      </c>
      <c r="AD1096" s="34" t="s">
        <v>4109</v>
      </c>
      <c r="AE1096" s="7" t="s">
        <v>6773</v>
      </c>
      <c r="AH1096" s="7">
        <v>1</v>
      </c>
      <c r="AI1096" s="7">
        <v>1</v>
      </c>
      <c r="AJ1096" s="7">
        <v>1</v>
      </c>
      <c r="AN1096" s="27" t="s">
        <v>90</v>
      </c>
    </row>
    <row r="1097" spans="1:40" s="7" customFormat="1">
      <c r="A1097" s="7" t="s">
        <v>4111</v>
      </c>
      <c r="C1097" s="7" t="s">
        <v>4110</v>
      </c>
      <c r="D1097" s="7" t="s">
        <v>7898</v>
      </c>
      <c r="E1097" s="7" t="s">
        <v>108</v>
      </c>
      <c r="F1097" s="7" t="s">
        <v>4110</v>
      </c>
      <c r="H1097" s="7" t="s">
        <v>8480</v>
      </c>
      <c r="I1097" s="23">
        <v>45912</v>
      </c>
      <c r="J1097" s="25" t="s">
        <v>40</v>
      </c>
      <c r="K1097" s="24">
        <v>37449</v>
      </c>
      <c r="Q1097" s="7" t="s">
        <v>6770</v>
      </c>
      <c r="R1097" s="7" t="s">
        <v>41</v>
      </c>
      <c r="S1097" s="7" t="s">
        <v>8486</v>
      </c>
      <c r="T1097" s="7" t="s">
        <v>8487</v>
      </c>
      <c r="U1097" s="7" t="s">
        <v>133</v>
      </c>
      <c r="V1097" s="7" t="s">
        <v>134</v>
      </c>
      <c r="W1097" s="7" t="s">
        <v>42</v>
      </c>
      <c r="X1097" s="7" t="s">
        <v>43</v>
      </c>
      <c r="Y1097" s="7" t="s">
        <v>44</v>
      </c>
      <c r="AA1097" s="7" t="s">
        <v>45</v>
      </c>
      <c r="AB1097" s="28">
        <v>1000000</v>
      </c>
      <c r="AC1097" s="7" t="s">
        <v>4111</v>
      </c>
      <c r="AD1097" s="34" t="s">
        <v>4112</v>
      </c>
      <c r="AE1097" s="7" t="s">
        <v>6773</v>
      </c>
      <c r="AH1097" s="7">
        <v>1</v>
      </c>
      <c r="AI1097" s="7">
        <v>1</v>
      </c>
      <c r="AJ1097" s="7">
        <v>1</v>
      </c>
      <c r="AN1097" s="27" t="s">
        <v>90</v>
      </c>
    </row>
    <row r="1098" spans="1:40" s="7" customFormat="1" hidden="1">
      <c r="A1098" s="7" t="s">
        <v>135</v>
      </c>
      <c r="C1098" s="7" t="s">
        <v>4113</v>
      </c>
      <c r="D1098" s="7" t="s">
        <v>7899</v>
      </c>
      <c r="E1098" s="7" t="s">
        <v>108</v>
      </c>
      <c r="F1098" s="7" t="s">
        <v>4113</v>
      </c>
      <c r="H1098" s="7" t="s">
        <v>6768</v>
      </c>
      <c r="I1098" s="23">
        <v>45912</v>
      </c>
      <c r="J1098" s="25" t="s">
        <v>40</v>
      </c>
      <c r="K1098" s="24">
        <v>28130</v>
      </c>
      <c r="Q1098" s="7" t="s">
        <v>6770</v>
      </c>
      <c r="R1098" s="7" t="s">
        <v>6769</v>
      </c>
      <c r="S1098" s="7" t="s">
        <v>8485</v>
      </c>
      <c r="T1098" s="7" t="s">
        <v>6771</v>
      </c>
      <c r="U1098" s="7" t="s">
        <v>133</v>
      </c>
      <c r="V1098" s="7" t="s">
        <v>134</v>
      </c>
      <c r="W1098" s="7" t="s">
        <v>42</v>
      </c>
      <c r="X1098" s="7" t="s">
        <v>43</v>
      </c>
      <c r="Y1098" s="7" t="s">
        <v>44</v>
      </c>
      <c r="AA1098" s="7" t="s">
        <v>45</v>
      </c>
      <c r="AB1098" s="31"/>
      <c r="AC1098" s="7" t="s">
        <v>135</v>
      </c>
      <c r="AD1098" s="34" t="s">
        <v>4114</v>
      </c>
      <c r="AE1098" s="7" t="s">
        <v>6773</v>
      </c>
      <c r="AH1098" s="7">
        <v>1</v>
      </c>
      <c r="AI1098" s="7">
        <v>0</v>
      </c>
      <c r="AJ1098" s="7">
        <v>1</v>
      </c>
      <c r="AK1098" s="7">
        <v>20</v>
      </c>
      <c r="AL1098" s="7">
        <v>1</v>
      </c>
      <c r="AN1098" s="27" t="s">
        <v>90</v>
      </c>
    </row>
    <row r="1099" spans="1:40" s="7" customFormat="1" hidden="1">
      <c r="A1099" s="7" t="s">
        <v>6320</v>
      </c>
      <c r="C1099" s="7" t="s">
        <v>4115</v>
      </c>
      <c r="D1099" s="7" t="s">
        <v>7900</v>
      </c>
      <c r="E1099" s="7" t="s">
        <v>4117</v>
      </c>
      <c r="F1099" s="7" t="s">
        <v>4115</v>
      </c>
      <c r="H1099" s="7" t="s">
        <v>6768</v>
      </c>
      <c r="I1099" s="23">
        <v>45912</v>
      </c>
      <c r="J1099" s="25" t="s">
        <v>40</v>
      </c>
      <c r="K1099" s="24">
        <v>31875</v>
      </c>
      <c r="Q1099" s="7" t="s">
        <v>6770</v>
      </c>
      <c r="R1099" s="7" t="s">
        <v>6769</v>
      </c>
      <c r="S1099" s="7" t="s">
        <v>8485</v>
      </c>
      <c r="T1099" s="7" t="s">
        <v>6771</v>
      </c>
      <c r="U1099" s="7" t="s">
        <v>133</v>
      </c>
      <c r="V1099" s="7" t="s">
        <v>134</v>
      </c>
      <c r="W1099" s="7" t="s">
        <v>42</v>
      </c>
      <c r="X1099" s="7" t="s">
        <v>43</v>
      </c>
      <c r="Y1099" s="7" t="s">
        <v>44</v>
      </c>
      <c r="AA1099" s="7" t="s">
        <v>45</v>
      </c>
      <c r="AB1099" s="31"/>
      <c r="AC1099" s="7" t="s">
        <v>4116</v>
      </c>
      <c r="AD1099" s="34" t="s">
        <v>4118</v>
      </c>
      <c r="AE1099" s="7" t="s">
        <v>6773</v>
      </c>
      <c r="AH1099" s="7">
        <v>1</v>
      </c>
      <c r="AI1099" s="7">
        <v>0</v>
      </c>
      <c r="AJ1099" s="7">
        <v>1</v>
      </c>
      <c r="AK1099" s="7">
        <v>20</v>
      </c>
      <c r="AL1099" s="7">
        <v>1</v>
      </c>
      <c r="AN1099" s="27" t="s">
        <v>90</v>
      </c>
    </row>
    <row r="1100" spans="1:40" s="7" customFormat="1" hidden="1">
      <c r="A1100" s="7" t="s">
        <v>6569</v>
      </c>
      <c r="C1100" s="7" t="s">
        <v>4119</v>
      </c>
      <c r="D1100" s="7" t="s">
        <v>7901</v>
      </c>
      <c r="E1100" s="7" t="s">
        <v>4121</v>
      </c>
      <c r="F1100" s="7" t="s">
        <v>4119</v>
      </c>
      <c r="H1100" s="7" t="s">
        <v>6768</v>
      </c>
      <c r="I1100" s="23">
        <v>45912</v>
      </c>
      <c r="J1100" s="25" t="s">
        <v>40</v>
      </c>
      <c r="K1100" s="24">
        <v>25246</v>
      </c>
      <c r="Q1100" s="7" t="s">
        <v>6770</v>
      </c>
      <c r="R1100" s="7" t="s">
        <v>6769</v>
      </c>
      <c r="S1100" s="7" t="s">
        <v>8484</v>
      </c>
      <c r="T1100" s="7" t="s">
        <v>6771</v>
      </c>
      <c r="U1100" s="7" t="s">
        <v>817</v>
      </c>
      <c r="V1100" s="7" t="s">
        <v>99</v>
      </c>
      <c r="W1100" s="7" t="s">
        <v>42</v>
      </c>
      <c r="X1100" s="7" t="s">
        <v>43</v>
      </c>
      <c r="Y1100" s="7" t="s">
        <v>44</v>
      </c>
      <c r="AA1100" s="7" t="s">
        <v>45</v>
      </c>
      <c r="AB1100" s="31"/>
      <c r="AC1100" s="7" t="s">
        <v>4120</v>
      </c>
      <c r="AD1100" s="34" t="s">
        <v>4122</v>
      </c>
      <c r="AE1100" s="7" t="s">
        <v>6773</v>
      </c>
      <c r="AH1100" s="7">
        <v>1</v>
      </c>
      <c r="AI1100" s="7">
        <v>0</v>
      </c>
      <c r="AJ1100" s="7">
        <v>1</v>
      </c>
      <c r="AK1100" s="7">
        <v>20</v>
      </c>
      <c r="AL1100" s="7">
        <v>1</v>
      </c>
      <c r="AN1100" s="27" t="s">
        <v>90</v>
      </c>
    </row>
    <row r="1101" spans="1:40" s="7" customFormat="1">
      <c r="A1101" s="7" t="s">
        <v>6570</v>
      </c>
      <c r="C1101" s="7" t="s">
        <v>4123</v>
      </c>
      <c r="D1101" s="7" t="s">
        <v>7902</v>
      </c>
      <c r="E1101" s="7" t="s">
        <v>4125</v>
      </c>
      <c r="F1101" s="7" t="s">
        <v>4123</v>
      </c>
      <c r="H1101" s="7" t="s">
        <v>8480</v>
      </c>
      <c r="I1101" s="23">
        <v>45913</v>
      </c>
      <c r="J1101" s="25" t="s">
        <v>40</v>
      </c>
      <c r="K1101" s="24">
        <v>38914</v>
      </c>
      <c r="Q1101" s="7" t="s">
        <v>6770</v>
      </c>
      <c r="R1101" s="7" t="s">
        <v>41</v>
      </c>
      <c r="S1101" s="7" t="s">
        <v>8486</v>
      </c>
      <c r="T1101" s="7" t="s">
        <v>8487</v>
      </c>
      <c r="U1101" s="7" t="s">
        <v>133</v>
      </c>
      <c r="V1101" s="7" t="s">
        <v>134</v>
      </c>
      <c r="W1101" s="7" t="s">
        <v>42</v>
      </c>
      <c r="X1101" s="7" t="s">
        <v>43</v>
      </c>
      <c r="Y1101" s="7" t="s">
        <v>44</v>
      </c>
      <c r="AA1101" s="7" t="s">
        <v>45</v>
      </c>
      <c r="AB1101" s="28">
        <v>1000000</v>
      </c>
      <c r="AC1101" s="7" t="s">
        <v>4124</v>
      </c>
      <c r="AD1101" s="34" t="s">
        <v>4126</v>
      </c>
      <c r="AE1101" s="7" t="s">
        <v>6773</v>
      </c>
      <c r="AH1101" s="7">
        <v>1</v>
      </c>
      <c r="AI1101" s="7">
        <v>1</v>
      </c>
      <c r="AJ1101" s="7">
        <v>1</v>
      </c>
      <c r="AN1101" s="27" t="s">
        <v>90</v>
      </c>
    </row>
    <row r="1102" spans="1:40" s="7" customFormat="1" hidden="1">
      <c r="A1102" s="7" t="s">
        <v>4128</v>
      </c>
      <c r="C1102" s="7" t="s">
        <v>4127</v>
      </c>
      <c r="D1102" s="7" t="s">
        <v>7903</v>
      </c>
      <c r="E1102" s="7" t="s">
        <v>4129</v>
      </c>
      <c r="F1102" s="7" t="s">
        <v>4127</v>
      </c>
      <c r="H1102" s="7" t="s">
        <v>6768</v>
      </c>
      <c r="I1102" s="23">
        <v>45913</v>
      </c>
      <c r="J1102" s="25" t="s">
        <v>40</v>
      </c>
      <c r="K1102" s="24">
        <v>24838</v>
      </c>
      <c r="Q1102" s="7" t="s">
        <v>6770</v>
      </c>
      <c r="R1102" s="7" t="s">
        <v>6769</v>
      </c>
      <c r="S1102" s="7" t="s">
        <v>8484</v>
      </c>
      <c r="T1102" s="7" t="s">
        <v>6771</v>
      </c>
      <c r="U1102" s="7" t="s">
        <v>133</v>
      </c>
      <c r="V1102" s="7" t="s">
        <v>134</v>
      </c>
      <c r="W1102" s="7" t="s">
        <v>42</v>
      </c>
      <c r="X1102" s="7" t="s">
        <v>43</v>
      </c>
      <c r="Y1102" s="7" t="s">
        <v>44</v>
      </c>
      <c r="AA1102" s="7" t="s">
        <v>45</v>
      </c>
      <c r="AB1102" s="31"/>
      <c r="AC1102" s="7" t="s">
        <v>4128</v>
      </c>
      <c r="AD1102" s="34" t="s">
        <v>4130</v>
      </c>
      <c r="AE1102" s="7" t="s">
        <v>6773</v>
      </c>
      <c r="AH1102" s="7">
        <v>1</v>
      </c>
      <c r="AI1102" s="7">
        <v>0</v>
      </c>
      <c r="AJ1102" s="7">
        <v>1</v>
      </c>
      <c r="AK1102" s="7">
        <v>20</v>
      </c>
      <c r="AL1102" s="7">
        <v>1</v>
      </c>
      <c r="AN1102" s="27" t="s">
        <v>90</v>
      </c>
    </row>
    <row r="1103" spans="1:40" s="7" customFormat="1">
      <c r="A1103" s="7" t="s">
        <v>6571</v>
      </c>
      <c r="C1103" s="7" t="s">
        <v>4131</v>
      </c>
      <c r="D1103" s="7" t="s">
        <v>7904</v>
      </c>
      <c r="E1103" s="7" t="s">
        <v>108</v>
      </c>
      <c r="F1103" s="7" t="s">
        <v>4131</v>
      </c>
      <c r="H1103" s="7" t="s">
        <v>8480</v>
      </c>
      <c r="I1103" s="23">
        <v>45910</v>
      </c>
      <c r="J1103" s="25" t="s">
        <v>40</v>
      </c>
      <c r="K1103" s="24">
        <v>36172</v>
      </c>
      <c r="Q1103" s="7" t="s">
        <v>6770</v>
      </c>
      <c r="R1103" s="7" t="s">
        <v>41</v>
      </c>
      <c r="S1103" s="7" t="s">
        <v>8486</v>
      </c>
      <c r="T1103" s="7" t="s">
        <v>8487</v>
      </c>
      <c r="U1103" s="7" t="s">
        <v>199</v>
      </c>
      <c r="V1103" s="7" t="s">
        <v>468</v>
      </c>
      <c r="W1103" s="7" t="s">
        <v>42</v>
      </c>
      <c r="X1103" s="7" t="s">
        <v>43</v>
      </c>
      <c r="Y1103" s="7" t="s">
        <v>44</v>
      </c>
      <c r="AA1103" s="7" t="s">
        <v>45</v>
      </c>
      <c r="AB1103" s="28">
        <v>1000000</v>
      </c>
      <c r="AC1103" s="7" t="s">
        <v>6832</v>
      </c>
      <c r="AD1103" s="34" t="s">
        <v>4132</v>
      </c>
      <c r="AE1103" s="7" t="s">
        <v>6773</v>
      </c>
      <c r="AH1103" s="7">
        <v>1</v>
      </c>
      <c r="AI1103" s="7">
        <v>1</v>
      </c>
      <c r="AJ1103" s="7">
        <v>1</v>
      </c>
      <c r="AN1103" s="27" t="s">
        <v>90</v>
      </c>
    </row>
    <row r="1104" spans="1:40" s="7" customFormat="1">
      <c r="A1104" s="7" t="s">
        <v>6573</v>
      </c>
      <c r="C1104" s="7" t="s">
        <v>4133</v>
      </c>
      <c r="D1104" s="7" t="s">
        <v>7905</v>
      </c>
      <c r="E1104" s="7" t="s">
        <v>108</v>
      </c>
      <c r="F1104" s="7" t="s">
        <v>4133</v>
      </c>
      <c r="H1104" s="7" t="s">
        <v>8480</v>
      </c>
      <c r="I1104" s="23">
        <v>45910</v>
      </c>
      <c r="J1104" s="25" t="s">
        <v>40</v>
      </c>
      <c r="K1104" s="24">
        <v>34169</v>
      </c>
      <c r="Q1104" s="7" t="s">
        <v>6770</v>
      </c>
      <c r="R1104" s="7" t="s">
        <v>41</v>
      </c>
      <c r="S1104" s="7" t="s">
        <v>8486</v>
      </c>
      <c r="T1104" s="7" t="s">
        <v>8487</v>
      </c>
      <c r="U1104" s="7" t="s">
        <v>199</v>
      </c>
      <c r="V1104" s="7" t="s">
        <v>468</v>
      </c>
      <c r="W1104" s="7" t="s">
        <v>42</v>
      </c>
      <c r="X1104" s="7" t="s">
        <v>43</v>
      </c>
      <c r="Y1104" s="7" t="s">
        <v>44</v>
      </c>
      <c r="AA1104" s="7" t="s">
        <v>45</v>
      </c>
      <c r="AB1104" s="28">
        <v>1000000</v>
      </c>
      <c r="AC1104" s="7" t="s">
        <v>6833</v>
      </c>
      <c r="AD1104" s="34" t="s">
        <v>4134</v>
      </c>
      <c r="AE1104" s="7" t="s">
        <v>6773</v>
      </c>
      <c r="AH1104" s="7">
        <v>1</v>
      </c>
      <c r="AI1104" s="7">
        <v>1</v>
      </c>
      <c r="AJ1104" s="7">
        <v>1</v>
      </c>
      <c r="AN1104" s="27" t="s">
        <v>90</v>
      </c>
    </row>
    <row r="1105" spans="1:40" s="7" customFormat="1">
      <c r="A1105" s="7" t="s">
        <v>6574</v>
      </c>
      <c r="C1105" s="7" t="s">
        <v>4135</v>
      </c>
      <c r="D1105" s="7" t="s">
        <v>7906</v>
      </c>
      <c r="E1105" s="7" t="s">
        <v>4137</v>
      </c>
      <c r="F1105" s="7" t="s">
        <v>4135</v>
      </c>
      <c r="H1105" s="7" t="s">
        <v>8480</v>
      </c>
      <c r="I1105" s="23">
        <v>45915</v>
      </c>
      <c r="J1105" s="25" t="s">
        <v>40</v>
      </c>
      <c r="K1105" s="24">
        <v>37709</v>
      </c>
      <c r="Q1105" s="7" t="s">
        <v>6770</v>
      </c>
      <c r="R1105" s="7" t="s">
        <v>41</v>
      </c>
      <c r="S1105" s="7" t="s">
        <v>8486</v>
      </c>
      <c r="T1105" s="7" t="s">
        <v>8487</v>
      </c>
      <c r="U1105" s="7" t="s">
        <v>133</v>
      </c>
      <c r="V1105" s="7" t="s">
        <v>134</v>
      </c>
      <c r="W1105" s="7" t="s">
        <v>42</v>
      </c>
      <c r="X1105" s="7" t="s">
        <v>43</v>
      </c>
      <c r="Y1105" s="7" t="s">
        <v>44</v>
      </c>
      <c r="AA1105" s="7" t="s">
        <v>45</v>
      </c>
      <c r="AB1105" s="28">
        <v>1000000</v>
      </c>
      <c r="AC1105" s="7" t="s">
        <v>4136</v>
      </c>
      <c r="AD1105" s="34" t="s">
        <v>4138</v>
      </c>
      <c r="AE1105" s="7" t="s">
        <v>6773</v>
      </c>
      <c r="AH1105" s="7">
        <v>1</v>
      </c>
      <c r="AI1105" s="7">
        <v>1</v>
      </c>
      <c r="AJ1105" s="7">
        <v>1</v>
      </c>
      <c r="AN1105" s="27" t="s">
        <v>90</v>
      </c>
    </row>
    <row r="1106" spans="1:40" s="7" customFormat="1">
      <c r="A1106" s="7" t="s">
        <v>6575</v>
      </c>
      <c r="C1106" s="7" t="s">
        <v>4139</v>
      </c>
      <c r="D1106" s="7" t="s">
        <v>7907</v>
      </c>
      <c r="E1106" s="7" t="s">
        <v>4141</v>
      </c>
      <c r="F1106" s="7" t="s">
        <v>4139</v>
      </c>
      <c r="H1106" s="7" t="s">
        <v>8480</v>
      </c>
      <c r="I1106" s="23">
        <v>45915</v>
      </c>
      <c r="J1106" s="25" t="s">
        <v>40</v>
      </c>
      <c r="K1106" s="24">
        <v>37179</v>
      </c>
      <c r="Q1106" s="7" t="s">
        <v>6770</v>
      </c>
      <c r="R1106" s="7" t="s">
        <v>41</v>
      </c>
      <c r="S1106" s="7" t="s">
        <v>8486</v>
      </c>
      <c r="T1106" s="7" t="s">
        <v>8487</v>
      </c>
      <c r="U1106" s="7" t="s">
        <v>133</v>
      </c>
      <c r="V1106" s="7" t="s">
        <v>309</v>
      </c>
      <c r="W1106" s="7" t="s">
        <v>42</v>
      </c>
      <c r="X1106" s="7" t="s">
        <v>43</v>
      </c>
      <c r="Y1106" s="7" t="s">
        <v>44</v>
      </c>
      <c r="AA1106" s="7" t="s">
        <v>45</v>
      </c>
      <c r="AB1106" s="28">
        <v>1000000</v>
      </c>
      <c r="AC1106" s="7" t="s">
        <v>4140</v>
      </c>
      <c r="AD1106" s="34" t="s">
        <v>4142</v>
      </c>
      <c r="AE1106" s="7" t="s">
        <v>6773</v>
      </c>
      <c r="AH1106" s="7">
        <v>1</v>
      </c>
      <c r="AI1106" s="7">
        <v>1</v>
      </c>
      <c r="AJ1106" s="7">
        <v>1</v>
      </c>
      <c r="AN1106" s="27" t="s">
        <v>90</v>
      </c>
    </row>
    <row r="1107" spans="1:40" s="7" customFormat="1">
      <c r="A1107" s="7" t="s">
        <v>6576</v>
      </c>
      <c r="C1107" s="7" t="s">
        <v>4143</v>
      </c>
      <c r="D1107" s="7" t="s">
        <v>7908</v>
      </c>
      <c r="E1107" s="7" t="s">
        <v>108</v>
      </c>
      <c r="F1107" s="7" t="s">
        <v>4143</v>
      </c>
      <c r="H1107" s="7" t="s">
        <v>8480</v>
      </c>
      <c r="I1107" s="23">
        <v>45915</v>
      </c>
      <c r="J1107" s="25" t="s">
        <v>40</v>
      </c>
      <c r="K1107" s="24">
        <v>38327</v>
      </c>
      <c r="Q1107" s="7" t="s">
        <v>6770</v>
      </c>
      <c r="R1107" s="7" t="s">
        <v>41</v>
      </c>
      <c r="S1107" s="7" t="s">
        <v>8486</v>
      </c>
      <c r="T1107" s="7" t="s">
        <v>8487</v>
      </c>
      <c r="U1107" s="7" t="s">
        <v>133</v>
      </c>
      <c r="V1107" s="7" t="s">
        <v>134</v>
      </c>
      <c r="W1107" s="7" t="s">
        <v>42</v>
      </c>
      <c r="X1107" s="7" t="s">
        <v>43</v>
      </c>
      <c r="Y1107" s="7" t="s">
        <v>44</v>
      </c>
      <c r="AA1107" s="7" t="s">
        <v>45</v>
      </c>
      <c r="AB1107" s="28">
        <v>1000000</v>
      </c>
      <c r="AC1107" s="7" t="s">
        <v>4144</v>
      </c>
      <c r="AD1107" s="34" t="s">
        <v>4145</v>
      </c>
      <c r="AE1107" s="7" t="s">
        <v>6773</v>
      </c>
      <c r="AH1107" s="7">
        <v>1</v>
      </c>
      <c r="AI1107" s="7">
        <v>1</v>
      </c>
      <c r="AJ1107" s="7">
        <v>1</v>
      </c>
      <c r="AN1107" s="27" t="s">
        <v>90</v>
      </c>
    </row>
    <row r="1108" spans="1:40" s="7" customFormat="1" hidden="1">
      <c r="A1108" s="7" t="s">
        <v>6577</v>
      </c>
      <c r="C1108" s="7" t="s">
        <v>4146</v>
      </c>
      <c r="D1108" s="7" t="s">
        <v>7909</v>
      </c>
      <c r="E1108" s="7" t="s">
        <v>4148</v>
      </c>
      <c r="F1108" s="7" t="s">
        <v>4146</v>
      </c>
      <c r="H1108" s="7" t="s">
        <v>6768</v>
      </c>
      <c r="I1108" s="23">
        <v>45915</v>
      </c>
      <c r="J1108" s="25" t="s">
        <v>40</v>
      </c>
      <c r="K1108" s="24">
        <v>33438</v>
      </c>
      <c r="Q1108" s="7" t="s">
        <v>6770</v>
      </c>
      <c r="R1108" s="7" t="s">
        <v>6769</v>
      </c>
      <c r="S1108" s="7" t="s">
        <v>8485</v>
      </c>
      <c r="T1108" s="7" t="s">
        <v>6771</v>
      </c>
      <c r="U1108" s="7" t="s">
        <v>133</v>
      </c>
      <c r="V1108" s="7" t="s">
        <v>134</v>
      </c>
      <c r="W1108" s="7" t="s">
        <v>42</v>
      </c>
      <c r="X1108" s="7" t="s">
        <v>43</v>
      </c>
      <c r="Y1108" s="7" t="s">
        <v>44</v>
      </c>
      <c r="AA1108" s="7" t="s">
        <v>45</v>
      </c>
      <c r="AB1108" s="31"/>
      <c r="AC1108" s="7" t="s">
        <v>4147</v>
      </c>
      <c r="AD1108" s="34" t="s">
        <v>4149</v>
      </c>
      <c r="AE1108" s="7" t="s">
        <v>6773</v>
      </c>
      <c r="AH1108" s="7">
        <v>1</v>
      </c>
      <c r="AI1108" s="7">
        <v>0</v>
      </c>
      <c r="AJ1108" s="7">
        <v>1</v>
      </c>
      <c r="AK1108" s="7">
        <v>20</v>
      </c>
      <c r="AL1108" s="7">
        <v>1</v>
      </c>
      <c r="AN1108" s="27" t="s">
        <v>90</v>
      </c>
    </row>
    <row r="1109" spans="1:40" s="7" customFormat="1" hidden="1">
      <c r="A1109" s="7" t="s">
        <v>6578</v>
      </c>
      <c r="C1109" s="7" t="s">
        <v>4150</v>
      </c>
      <c r="D1109" s="7" t="s">
        <v>7910</v>
      </c>
      <c r="E1109" s="7" t="s">
        <v>4152</v>
      </c>
      <c r="F1109" s="7" t="s">
        <v>4150</v>
      </c>
      <c r="H1109" s="7" t="s">
        <v>6768</v>
      </c>
      <c r="I1109" s="23">
        <v>45915</v>
      </c>
      <c r="J1109" s="25" t="s">
        <v>40</v>
      </c>
      <c r="K1109" s="24">
        <v>30178</v>
      </c>
      <c r="Q1109" s="7" t="s">
        <v>6770</v>
      </c>
      <c r="R1109" s="7" t="s">
        <v>6769</v>
      </c>
      <c r="S1109" s="7" t="s">
        <v>8484</v>
      </c>
      <c r="T1109" s="7" t="s">
        <v>6771</v>
      </c>
      <c r="U1109" s="7" t="s">
        <v>133</v>
      </c>
      <c r="V1109" s="7" t="s">
        <v>309</v>
      </c>
      <c r="W1109" s="7" t="s">
        <v>42</v>
      </c>
      <c r="X1109" s="7" t="s">
        <v>43</v>
      </c>
      <c r="Y1109" s="7" t="s">
        <v>44</v>
      </c>
      <c r="AA1109" s="7" t="s">
        <v>45</v>
      </c>
      <c r="AB1109" s="31"/>
      <c r="AC1109" s="7" t="s">
        <v>4151</v>
      </c>
      <c r="AD1109" s="34" t="s">
        <v>4153</v>
      </c>
      <c r="AE1109" s="7" t="s">
        <v>6773</v>
      </c>
      <c r="AH1109" s="7">
        <v>1</v>
      </c>
      <c r="AI1109" s="7">
        <v>0</v>
      </c>
      <c r="AJ1109" s="7">
        <v>1</v>
      </c>
      <c r="AK1109" s="7">
        <v>20</v>
      </c>
      <c r="AL1109" s="7">
        <v>1</v>
      </c>
      <c r="AN1109" s="27" t="s">
        <v>90</v>
      </c>
    </row>
    <row r="1110" spans="1:40" s="7" customFormat="1" hidden="1">
      <c r="A1110" s="7" t="s">
        <v>887</v>
      </c>
      <c r="C1110" s="7" t="s">
        <v>4154</v>
      </c>
      <c r="D1110" s="7" t="s">
        <v>7911</v>
      </c>
      <c r="E1110" s="7" t="s">
        <v>4156</v>
      </c>
      <c r="F1110" s="7" t="s">
        <v>4154</v>
      </c>
      <c r="H1110" s="7" t="s">
        <v>6768</v>
      </c>
      <c r="I1110" s="23">
        <v>45915</v>
      </c>
      <c r="J1110" s="25" t="s">
        <v>40</v>
      </c>
      <c r="K1110" s="24">
        <v>33433</v>
      </c>
      <c r="Q1110" s="7" t="s">
        <v>6770</v>
      </c>
      <c r="R1110" s="7" t="s">
        <v>6769</v>
      </c>
      <c r="S1110" s="7" t="s">
        <v>8484</v>
      </c>
      <c r="T1110" s="7" t="s">
        <v>6771</v>
      </c>
      <c r="U1110" s="7" t="s">
        <v>133</v>
      </c>
      <c r="V1110" s="7" t="s">
        <v>309</v>
      </c>
      <c r="W1110" s="7" t="s">
        <v>42</v>
      </c>
      <c r="X1110" s="7" t="s">
        <v>43</v>
      </c>
      <c r="Y1110" s="7" t="s">
        <v>44</v>
      </c>
      <c r="AA1110" s="7" t="s">
        <v>45</v>
      </c>
      <c r="AB1110" s="31"/>
      <c r="AC1110" s="7" t="s">
        <v>4155</v>
      </c>
      <c r="AD1110" s="34" t="s">
        <v>4157</v>
      </c>
      <c r="AE1110" s="7" t="s">
        <v>6773</v>
      </c>
      <c r="AH1110" s="7">
        <v>1</v>
      </c>
      <c r="AI1110" s="7">
        <v>0</v>
      </c>
      <c r="AJ1110" s="7">
        <v>1</v>
      </c>
      <c r="AK1110" s="7">
        <v>20</v>
      </c>
      <c r="AL1110" s="7">
        <v>1</v>
      </c>
      <c r="AN1110" s="27" t="s">
        <v>90</v>
      </c>
    </row>
    <row r="1111" spans="1:40" s="7" customFormat="1" hidden="1">
      <c r="A1111" s="7" t="s">
        <v>1692</v>
      </c>
      <c r="C1111" s="7" t="s">
        <v>4158</v>
      </c>
      <c r="D1111" s="7" t="s">
        <v>7912</v>
      </c>
      <c r="E1111" s="7" t="s">
        <v>4160</v>
      </c>
      <c r="F1111" s="7" t="s">
        <v>4158</v>
      </c>
      <c r="H1111" s="7" t="s">
        <v>6768</v>
      </c>
      <c r="I1111" s="23">
        <v>45915</v>
      </c>
      <c r="J1111" s="25" t="s">
        <v>40</v>
      </c>
      <c r="K1111" s="24">
        <v>26560</v>
      </c>
      <c r="Q1111" s="7" t="s">
        <v>6770</v>
      </c>
      <c r="R1111" s="7" t="s">
        <v>6769</v>
      </c>
      <c r="S1111" s="7" t="s">
        <v>8484</v>
      </c>
      <c r="T1111" s="7" t="s">
        <v>6771</v>
      </c>
      <c r="U1111" s="7" t="s">
        <v>133</v>
      </c>
      <c r="V1111" s="7" t="s">
        <v>144</v>
      </c>
      <c r="W1111" s="7" t="s">
        <v>42</v>
      </c>
      <c r="X1111" s="7" t="s">
        <v>43</v>
      </c>
      <c r="Y1111" s="7" t="s">
        <v>44</v>
      </c>
      <c r="AA1111" s="7" t="s">
        <v>45</v>
      </c>
      <c r="AB1111" s="31"/>
      <c r="AC1111" s="7" t="s">
        <v>4159</v>
      </c>
      <c r="AD1111" s="34" t="s">
        <v>4161</v>
      </c>
      <c r="AE1111" s="7" t="s">
        <v>6773</v>
      </c>
      <c r="AH1111" s="7">
        <v>1</v>
      </c>
      <c r="AI1111" s="7">
        <v>0</v>
      </c>
      <c r="AJ1111" s="7">
        <v>1</v>
      </c>
      <c r="AK1111" s="7">
        <v>20</v>
      </c>
      <c r="AL1111" s="7">
        <v>1</v>
      </c>
      <c r="AN1111" s="27" t="s">
        <v>90</v>
      </c>
    </row>
    <row r="1112" spans="1:40" s="7" customFormat="1" hidden="1">
      <c r="A1112" s="7" t="s">
        <v>6264</v>
      </c>
      <c r="C1112" s="7" t="s">
        <v>4162</v>
      </c>
      <c r="D1112" s="7" t="s">
        <v>7913</v>
      </c>
      <c r="E1112" s="7" t="s">
        <v>4164</v>
      </c>
      <c r="F1112" s="7" t="s">
        <v>4162</v>
      </c>
      <c r="H1112" s="7" t="s">
        <v>6768</v>
      </c>
      <c r="I1112" s="23">
        <v>45915</v>
      </c>
      <c r="J1112" s="25" t="s">
        <v>40</v>
      </c>
      <c r="K1112" s="24">
        <v>31373</v>
      </c>
      <c r="Q1112" s="7" t="s">
        <v>6770</v>
      </c>
      <c r="R1112" s="7" t="s">
        <v>6769</v>
      </c>
      <c r="S1112" s="7" t="s">
        <v>8485</v>
      </c>
      <c r="T1112" s="7" t="s">
        <v>6771</v>
      </c>
      <c r="U1112" s="7" t="s">
        <v>817</v>
      </c>
      <c r="V1112" s="7" t="s">
        <v>144</v>
      </c>
      <c r="W1112" s="7" t="s">
        <v>42</v>
      </c>
      <c r="X1112" s="7" t="s">
        <v>43</v>
      </c>
      <c r="Y1112" s="7" t="s">
        <v>44</v>
      </c>
      <c r="AA1112" s="7" t="s">
        <v>45</v>
      </c>
      <c r="AB1112" s="31"/>
      <c r="AC1112" s="7" t="s">
        <v>4163</v>
      </c>
      <c r="AD1112" s="34" t="s">
        <v>4165</v>
      </c>
      <c r="AE1112" s="7" t="s">
        <v>6773</v>
      </c>
      <c r="AH1112" s="7">
        <v>1</v>
      </c>
      <c r="AI1112" s="7">
        <v>0</v>
      </c>
      <c r="AJ1112" s="7">
        <v>1</v>
      </c>
      <c r="AK1112" s="7">
        <v>20</v>
      </c>
      <c r="AL1112" s="7">
        <v>1</v>
      </c>
      <c r="AN1112" s="27" t="s">
        <v>90</v>
      </c>
    </row>
    <row r="1113" spans="1:40" s="7" customFormat="1">
      <c r="A1113" s="7" t="s">
        <v>6579</v>
      </c>
      <c r="C1113" s="7" t="s">
        <v>4166</v>
      </c>
      <c r="D1113" s="7" t="s">
        <v>7914</v>
      </c>
      <c r="E1113" s="7" t="s">
        <v>108</v>
      </c>
      <c r="F1113" s="7" t="s">
        <v>4166</v>
      </c>
      <c r="H1113" s="7" t="s">
        <v>8480</v>
      </c>
      <c r="I1113" s="23">
        <v>45912</v>
      </c>
      <c r="J1113" s="25" t="s">
        <v>40</v>
      </c>
      <c r="K1113" s="24">
        <v>33110</v>
      </c>
      <c r="Q1113" s="7" t="s">
        <v>6770</v>
      </c>
      <c r="R1113" s="7" t="s">
        <v>41</v>
      </c>
      <c r="S1113" s="7" t="s">
        <v>8486</v>
      </c>
      <c r="T1113" s="7" t="s">
        <v>8487</v>
      </c>
      <c r="U1113" s="7" t="s">
        <v>199</v>
      </c>
      <c r="V1113" s="7" t="s">
        <v>468</v>
      </c>
      <c r="W1113" s="7" t="s">
        <v>42</v>
      </c>
      <c r="X1113" s="7" t="s">
        <v>43</v>
      </c>
      <c r="Y1113" s="7" t="s">
        <v>44</v>
      </c>
      <c r="AA1113" s="7" t="s">
        <v>45</v>
      </c>
      <c r="AB1113" s="28">
        <v>1000000</v>
      </c>
      <c r="AC1113" s="7" t="s">
        <v>4167</v>
      </c>
      <c r="AD1113" s="34" t="s">
        <v>4168</v>
      </c>
      <c r="AE1113" s="7" t="s">
        <v>6773</v>
      </c>
      <c r="AH1113" s="7">
        <v>1</v>
      </c>
      <c r="AI1113" s="7">
        <v>1</v>
      </c>
      <c r="AJ1113" s="7">
        <v>1</v>
      </c>
      <c r="AN1113" s="27" t="s">
        <v>90</v>
      </c>
    </row>
    <row r="1114" spans="1:40" s="7" customFormat="1" hidden="1">
      <c r="A1114" s="7" t="s">
        <v>6580</v>
      </c>
      <c r="C1114" s="7" t="s">
        <v>4169</v>
      </c>
      <c r="D1114" s="7" t="s">
        <v>7915</v>
      </c>
      <c r="E1114" s="7" t="s">
        <v>4171</v>
      </c>
      <c r="F1114" s="7" t="s">
        <v>4169</v>
      </c>
      <c r="H1114" s="7" t="s">
        <v>6768</v>
      </c>
      <c r="I1114" s="23">
        <v>45916</v>
      </c>
      <c r="J1114" s="25" t="s">
        <v>40</v>
      </c>
      <c r="K1114" s="24">
        <v>37551</v>
      </c>
      <c r="Q1114" s="7" t="s">
        <v>6770</v>
      </c>
      <c r="R1114" s="7" t="s">
        <v>6769</v>
      </c>
      <c r="S1114" s="7" t="s">
        <v>8482</v>
      </c>
      <c r="T1114" s="7" t="s">
        <v>6771</v>
      </c>
      <c r="U1114" s="7" t="s">
        <v>199</v>
      </c>
      <c r="V1114" s="7" t="s">
        <v>375</v>
      </c>
      <c r="W1114" s="7" t="s">
        <v>42</v>
      </c>
      <c r="X1114" s="7" t="s">
        <v>43</v>
      </c>
      <c r="Y1114" s="7" t="s">
        <v>44</v>
      </c>
      <c r="AA1114" s="7" t="s">
        <v>45</v>
      </c>
      <c r="AB1114" s="31"/>
      <c r="AC1114" s="7" t="s">
        <v>4170</v>
      </c>
      <c r="AD1114" s="34" t="s">
        <v>4172</v>
      </c>
      <c r="AE1114" s="7" t="s">
        <v>6773</v>
      </c>
      <c r="AH1114" s="7">
        <v>1</v>
      </c>
      <c r="AI1114" s="7">
        <v>0</v>
      </c>
      <c r="AJ1114" s="7">
        <v>1</v>
      </c>
      <c r="AK1114" s="7">
        <v>20</v>
      </c>
      <c r="AL1114" s="7">
        <v>1</v>
      </c>
      <c r="AN1114" s="27" t="s">
        <v>90</v>
      </c>
    </row>
    <row r="1115" spans="1:40" s="7" customFormat="1" hidden="1">
      <c r="A1115" s="7" t="s">
        <v>6099</v>
      </c>
      <c r="C1115" s="7" t="s">
        <v>4173</v>
      </c>
      <c r="D1115" s="7" t="s">
        <v>7916</v>
      </c>
      <c r="E1115" s="7" t="s">
        <v>108</v>
      </c>
      <c r="F1115" s="7" t="s">
        <v>4173</v>
      </c>
      <c r="H1115" s="7" t="s">
        <v>6768</v>
      </c>
      <c r="I1115" s="23">
        <v>45916</v>
      </c>
      <c r="J1115" s="25" t="s">
        <v>40</v>
      </c>
      <c r="K1115" s="24">
        <v>34183</v>
      </c>
      <c r="Q1115" s="7" t="s">
        <v>6770</v>
      </c>
      <c r="R1115" s="7" t="s">
        <v>6769</v>
      </c>
      <c r="S1115" s="7" t="s">
        <v>8483</v>
      </c>
      <c r="T1115" s="7" t="s">
        <v>6771</v>
      </c>
      <c r="U1115" s="7" t="s">
        <v>133</v>
      </c>
      <c r="V1115" s="7" t="s">
        <v>134</v>
      </c>
      <c r="W1115" s="7" t="s">
        <v>42</v>
      </c>
      <c r="X1115" s="7" t="s">
        <v>43</v>
      </c>
      <c r="Y1115" s="7" t="s">
        <v>44</v>
      </c>
      <c r="AA1115" s="7" t="s">
        <v>45</v>
      </c>
      <c r="AB1115" s="31"/>
      <c r="AC1115" s="7" t="s">
        <v>4174</v>
      </c>
      <c r="AD1115" s="34" t="s">
        <v>4175</v>
      </c>
      <c r="AE1115" s="7" t="s">
        <v>6773</v>
      </c>
      <c r="AH1115" s="7">
        <v>1</v>
      </c>
      <c r="AI1115" s="7">
        <v>0</v>
      </c>
      <c r="AJ1115" s="7">
        <v>1</v>
      </c>
      <c r="AK1115" s="7">
        <v>20</v>
      </c>
      <c r="AL1115" s="7">
        <v>1</v>
      </c>
      <c r="AN1115" s="27" t="s">
        <v>90</v>
      </c>
    </row>
    <row r="1116" spans="1:40" s="7" customFormat="1" hidden="1">
      <c r="A1116" s="7" t="s">
        <v>6581</v>
      </c>
      <c r="C1116" s="7" t="s">
        <v>4176</v>
      </c>
      <c r="D1116" s="7" t="s">
        <v>7917</v>
      </c>
      <c r="E1116" s="7" t="s">
        <v>108</v>
      </c>
      <c r="F1116" s="7" t="s">
        <v>4176</v>
      </c>
      <c r="H1116" s="7" t="s">
        <v>6768</v>
      </c>
      <c r="I1116" s="23">
        <v>45916</v>
      </c>
      <c r="J1116" s="25" t="s">
        <v>40</v>
      </c>
      <c r="K1116" s="24">
        <v>30115</v>
      </c>
      <c r="Q1116" s="7" t="s">
        <v>6770</v>
      </c>
      <c r="R1116" s="7" t="s">
        <v>6769</v>
      </c>
      <c r="S1116" s="7" t="s">
        <v>8485</v>
      </c>
      <c r="T1116" s="7" t="s">
        <v>6771</v>
      </c>
      <c r="U1116" s="7" t="s">
        <v>133</v>
      </c>
      <c r="V1116" s="7" t="s">
        <v>144</v>
      </c>
      <c r="W1116" s="7" t="s">
        <v>42</v>
      </c>
      <c r="X1116" s="7" t="s">
        <v>43</v>
      </c>
      <c r="Y1116" s="7" t="s">
        <v>44</v>
      </c>
      <c r="AA1116" s="7" t="s">
        <v>45</v>
      </c>
      <c r="AB1116" s="31"/>
      <c r="AC1116" s="7" t="s">
        <v>4177</v>
      </c>
      <c r="AD1116" s="38" t="s">
        <v>4178</v>
      </c>
      <c r="AE1116" s="7" t="s">
        <v>6773</v>
      </c>
      <c r="AH1116" s="7">
        <v>1</v>
      </c>
      <c r="AI1116" s="7">
        <v>0</v>
      </c>
      <c r="AJ1116" s="7">
        <v>1</v>
      </c>
      <c r="AK1116" s="7">
        <v>20</v>
      </c>
      <c r="AL1116" s="7">
        <v>1</v>
      </c>
      <c r="AN1116" s="27" t="s">
        <v>90</v>
      </c>
    </row>
    <row r="1117" spans="1:40" s="7" customFormat="1">
      <c r="A1117" s="7" t="s">
        <v>6582</v>
      </c>
      <c r="C1117" s="7" t="s">
        <v>4179</v>
      </c>
      <c r="D1117" s="7" t="s">
        <v>7918</v>
      </c>
      <c r="E1117" s="7" t="s">
        <v>108</v>
      </c>
      <c r="F1117" s="7" t="s">
        <v>4179</v>
      </c>
      <c r="H1117" s="7" t="s">
        <v>8480</v>
      </c>
      <c r="I1117" s="23">
        <v>45916</v>
      </c>
      <c r="J1117" s="25" t="s">
        <v>40</v>
      </c>
      <c r="K1117" s="24">
        <v>38943</v>
      </c>
      <c r="Q1117" s="7" t="s">
        <v>6770</v>
      </c>
      <c r="R1117" s="7" t="s">
        <v>41</v>
      </c>
      <c r="S1117" s="7" t="s">
        <v>8486</v>
      </c>
      <c r="T1117" s="7" t="s">
        <v>8487</v>
      </c>
      <c r="U1117" s="7" t="s">
        <v>133</v>
      </c>
      <c r="V1117" s="7" t="s">
        <v>134</v>
      </c>
      <c r="W1117" s="7" t="s">
        <v>42</v>
      </c>
      <c r="X1117" s="7" t="s">
        <v>43</v>
      </c>
      <c r="Y1117" s="7" t="s">
        <v>44</v>
      </c>
      <c r="AA1117" s="7" t="s">
        <v>45</v>
      </c>
      <c r="AB1117" s="28">
        <v>1000000</v>
      </c>
      <c r="AC1117" s="7" t="s">
        <v>4180</v>
      </c>
      <c r="AD1117" s="38" t="s">
        <v>4181</v>
      </c>
      <c r="AE1117" s="7" t="s">
        <v>6773</v>
      </c>
      <c r="AH1117" s="7">
        <v>1</v>
      </c>
      <c r="AI1117" s="7">
        <v>1</v>
      </c>
      <c r="AJ1117" s="7">
        <v>1</v>
      </c>
      <c r="AN1117" s="27" t="s">
        <v>90</v>
      </c>
    </row>
    <row r="1118" spans="1:40" s="7" customFormat="1" hidden="1">
      <c r="A1118" s="7" t="s">
        <v>348</v>
      </c>
      <c r="C1118" s="7" t="s">
        <v>4182</v>
      </c>
      <c r="D1118" s="7" t="s">
        <v>7919</v>
      </c>
      <c r="E1118" s="7" t="s">
        <v>4184</v>
      </c>
      <c r="F1118" s="7" t="s">
        <v>4182</v>
      </c>
      <c r="H1118" s="7" t="s">
        <v>6768</v>
      </c>
      <c r="I1118" s="23">
        <v>45916</v>
      </c>
      <c r="J1118" s="25" t="s">
        <v>40</v>
      </c>
      <c r="K1118" s="24">
        <v>33855</v>
      </c>
      <c r="Q1118" s="7" t="s">
        <v>6770</v>
      </c>
      <c r="R1118" s="7" t="s">
        <v>6769</v>
      </c>
      <c r="S1118" s="7" t="s">
        <v>8485</v>
      </c>
      <c r="T1118" s="7" t="s">
        <v>6771</v>
      </c>
      <c r="U1118" s="7" t="s">
        <v>133</v>
      </c>
      <c r="V1118" s="7" t="s">
        <v>134</v>
      </c>
      <c r="W1118" s="7" t="s">
        <v>42</v>
      </c>
      <c r="X1118" s="7" t="s">
        <v>43</v>
      </c>
      <c r="Y1118" s="7" t="s">
        <v>44</v>
      </c>
      <c r="AA1118" s="7" t="s">
        <v>45</v>
      </c>
      <c r="AB1118" s="31"/>
      <c r="AC1118" s="7" t="s">
        <v>4183</v>
      </c>
      <c r="AD1118" s="38" t="s">
        <v>4185</v>
      </c>
      <c r="AE1118" s="7" t="s">
        <v>6773</v>
      </c>
      <c r="AH1118" s="7">
        <v>1</v>
      </c>
      <c r="AI1118" s="7">
        <v>0</v>
      </c>
      <c r="AJ1118" s="7">
        <v>1</v>
      </c>
      <c r="AK1118" s="7">
        <v>20</v>
      </c>
      <c r="AL1118" s="7">
        <v>1</v>
      </c>
      <c r="AN1118" s="27" t="s">
        <v>90</v>
      </c>
    </row>
    <row r="1119" spans="1:40" s="7" customFormat="1" hidden="1">
      <c r="A1119" s="7" t="s">
        <v>6583</v>
      </c>
      <c r="C1119" s="7" t="s">
        <v>4186</v>
      </c>
      <c r="D1119" s="7" t="s">
        <v>7920</v>
      </c>
      <c r="E1119" s="7" t="s">
        <v>108</v>
      </c>
      <c r="F1119" s="7" t="s">
        <v>4186</v>
      </c>
      <c r="H1119" s="7" t="s">
        <v>6768</v>
      </c>
      <c r="I1119" s="23">
        <v>45916</v>
      </c>
      <c r="J1119" s="25" t="s">
        <v>40</v>
      </c>
      <c r="K1119" s="24">
        <v>34010</v>
      </c>
      <c r="Q1119" s="7" t="s">
        <v>6770</v>
      </c>
      <c r="R1119" s="7" t="s">
        <v>6769</v>
      </c>
      <c r="S1119" s="7" t="s">
        <v>8484</v>
      </c>
      <c r="T1119" s="7" t="s">
        <v>6771</v>
      </c>
      <c r="U1119" s="7" t="s">
        <v>133</v>
      </c>
      <c r="V1119" s="7" t="s">
        <v>134</v>
      </c>
      <c r="W1119" s="7" t="s">
        <v>42</v>
      </c>
      <c r="X1119" s="7" t="s">
        <v>43</v>
      </c>
      <c r="Y1119" s="7" t="s">
        <v>44</v>
      </c>
      <c r="AA1119" s="7" t="s">
        <v>45</v>
      </c>
      <c r="AB1119" s="31"/>
      <c r="AC1119" s="7" t="s">
        <v>4187</v>
      </c>
      <c r="AD1119" s="38" t="s">
        <v>4188</v>
      </c>
      <c r="AE1119" s="7" t="s">
        <v>6773</v>
      </c>
      <c r="AH1119" s="7">
        <v>1</v>
      </c>
      <c r="AI1119" s="7">
        <v>0</v>
      </c>
      <c r="AJ1119" s="7">
        <v>1</v>
      </c>
      <c r="AK1119" s="7">
        <v>20</v>
      </c>
      <c r="AL1119" s="7">
        <v>1</v>
      </c>
      <c r="AN1119" s="27" t="s">
        <v>90</v>
      </c>
    </row>
    <row r="1120" spans="1:40" s="7" customFormat="1" hidden="1">
      <c r="A1120" s="7" t="s">
        <v>6584</v>
      </c>
      <c r="C1120" s="7" t="s">
        <v>4189</v>
      </c>
      <c r="D1120" s="7" t="s">
        <v>7921</v>
      </c>
      <c r="E1120" s="7" t="s">
        <v>4191</v>
      </c>
      <c r="F1120" s="7" t="s">
        <v>4189</v>
      </c>
      <c r="H1120" s="7" t="s">
        <v>6768</v>
      </c>
      <c r="I1120" s="23">
        <v>45916</v>
      </c>
      <c r="J1120" s="25" t="s">
        <v>40</v>
      </c>
      <c r="K1120" s="24">
        <v>34479</v>
      </c>
      <c r="Q1120" s="7" t="s">
        <v>6770</v>
      </c>
      <c r="R1120" s="7" t="s">
        <v>6769</v>
      </c>
      <c r="S1120" s="7" t="s">
        <v>8482</v>
      </c>
      <c r="T1120" s="7" t="s">
        <v>6771</v>
      </c>
      <c r="U1120" s="7" t="s">
        <v>133</v>
      </c>
      <c r="V1120" s="7" t="s">
        <v>309</v>
      </c>
      <c r="W1120" s="7" t="s">
        <v>42</v>
      </c>
      <c r="X1120" s="7" t="s">
        <v>43</v>
      </c>
      <c r="Y1120" s="7" t="s">
        <v>44</v>
      </c>
      <c r="AA1120" s="7" t="s">
        <v>45</v>
      </c>
      <c r="AB1120" s="31"/>
      <c r="AC1120" s="7" t="s">
        <v>4190</v>
      </c>
      <c r="AD1120" s="38" t="s">
        <v>4192</v>
      </c>
      <c r="AE1120" s="7" t="s">
        <v>6773</v>
      </c>
      <c r="AH1120" s="7">
        <v>1</v>
      </c>
      <c r="AI1120" s="7">
        <v>0</v>
      </c>
      <c r="AJ1120" s="7">
        <v>1</v>
      </c>
      <c r="AK1120" s="7">
        <v>20</v>
      </c>
      <c r="AL1120" s="7">
        <v>1</v>
      </c>
      <c r="AN1120" s="27" t="s">
        <v>90</v>
      </c>
    </row>
    <row r="1121" spans="1:40" s="7" customFormat="1">
      <c r="A1121" s="7" t="s">
        <v>4194</v>
      </c>
      <c r="C1121" s="7" t="s">
        <v>4193</v>
      </c>
      <c r="D1121" s="7" t="s">
        <v>7922</v>
      </c>
      <c r="E1121" s="7" t="s">
        <v>4195</v>
      </c>
      <c r="F1121" s="7" t="s">
        <v>4193</v>
      </c>
      <c r="H1121" s="7" t="s">
        <v>8480</v>
      </c>
      <c r="I1121" s="23">
        <v>45916</v>
      </c>
      <c r="J1121" s="25" t="s">
        <v>40</v>
      </c>
      <c r="K1121" s="24">
        <v>37602</v>
      </c>
      <c r="Q1121" s="7" t="s">
        <v>6770</v>
      </c>
      <c r="R1121" s="7" t="s">
        <v>41</v>
      </c>
      <c r="S1121" s="7" t="s">
        <v>8486</v>
      </c>
      <c r="T1121" s="7" t="s">
        <v>8487</v>
      </c>
      <c r="U1121" s="7" t="s">
        <v>133</v>
      </c>
      <c r="V1121" s="7" t="s">
        <v>134</v>
      </c>
      <c r="W1121" s="7" t="s">
        <v>42</v>
      </c>
      <c r="X1121" s="7" t="s">
        <v>43</v>
      </c>
      <c r="Y1121" s="7" t="s">
        <v>44</v>
      </c>
      <c r="AA1121" s="7" t="s">
        <v>45</v>
      </c>
      <c r="AB1121" s="28">
        <v>1000000</v>
      </c>
      <c r="AC1121" s="7" t="s">
        <v>4194</v>
      </c>
      <c r="AD1121" s="38" t="s">
        <v>4196</v>
      </c>
      <c r="AE1121" s="7" t="s">
        <v>6773</v>
      </c>
      <c r="AH1121" s="7">
        <v>1</v>
      </c>
      <c r="AI1121" s="7">
        <v>1</v>
      </c>
      <c r="AJ1121" s="7">
        <v>1</v>
      </c>
      <c r="AN1121" s="27" t="s">
        <v>90</v>
      </c>
    </row>
    <row r="1122" spans="1:40" s="7" customFormat="1">
      <c r="A1122" s="7" t="s">
        <v>4198</v>
      </c>
      <c r="C1122" s="7" t="s">
        <v>4197</v>
      </c>
      <c r="D1122" s="7" t="s">
        <v>7923</v>
      </c>
      <c r="E1122" s="7" t="s">
        <v>108</v>
      </c>
      <c r="F1122" s="7" t="s">
        <v>4197</v>
      </c>
      <c r="H1122" s="7" t="s">
        <v>8480</v>
      </c>
      <c r="I1122" s="23">
        <v>45916</v>
      </c>
      <c r="J1122" s="25" t="s">
        <v>40</v>
      </c>
      <c r="K1122" s="24">
        <v>38707</v>
      </c>
      <c r="Q1122" s="7" t="s">
        <v>6770</v>
      </c>
      <c r="R1122" s="7" t="s">
        <v>41</v>
      </c>
      <c r="S1122" s="7" t="s">
        <v>8486</v>
      </c>
      <c r="T1122" s="7" t="s">
        <v>8487</v>
      </c>
      <c r="U1122" s="7" t="s">
        <v>133</v>
      </c>
      <c r="V1122" s="7" t="s">
        <v>134</v>
      </c>
      <c r="W1122" s="7" t="s">
        <v>42</v>
      </c>
      <c r="X1122" s="7" t="s">
        <v>43</v>
      </c>
      <c r="Y1122" s="7" t="s">
        <v>44</v>
      </c>
      <c r="AA1122" s="7" t="s">
        <v>45</v>
      </c>
      <c r="AB1122" s="28">
        <v>1000000</v>
      </c>
      <c r="AC1122" s="7" t="s">
        <v>4198</v>
      </c>
      <c r="AD1122" s="38" t="s">
        <v>4199</v>
      </c>
      <c r="AE1122" s="7" t="s">
        <v>6773</v>
      </c>
      <c r="AH1122" s="7">
        <v>1</v>
      </c>
      <c r="AI1122" s="7">
        <v>1</v>
      </c>
      <c r="AJ1122" s="7">
        <v>1</v>
      </c>
      <c r="AN1122" s="27" t="s">
        <v>90</v>
      </c>
    </row>
    <row r="1123" spans="1:40" s="7" customFormat="1" hidden="1">
      <c r="A1123" s="7" t="s">
        <v>6585</v>
      </c>
      <c r="C1123" s="7" t="s">
        <v>4200</v>
      </c>
      <c r="D1123" s="7" t="s">
        <v>7924</v>
      </c>
      <c r="E1123" s="7" t="s">
        <v>108</v>
      </c>
      <c r="F1123" s="7" t="s">
        <v>4200</v>
      </c>
      <c r="H1123" s="7" t="s">
        <v>6768</v>
      </c>
      <c r="I1123" s="23">
        <v>45916</v>
      </c>
      <c r="J1123" s="25" t="s">
        <v>40</v>
      </c>
      <c r="K1123" s="24">
        <v>31773</v>
      </c>
      <c r="Q1123" s="7" t="s">
        <v>6770</v>
      </c>
      <c r="R1123" s="7" t="s">
        <v>6769</v>
      </c>
      <c r="S1123" s="7" t="s">
        <v>8485</v>
      </c>
      <c r="T1123" s="7" t="s">
        <v>6771</v>
      </c>
      <c r="U1123" s="7" t="s">
        <v>133</v>
      </c>
      <c r="V1123" s="7" t="s">
        <v>134</v>
      </c>
      <c r="W1123" s="7" t="s">
        <v>42</v>
      </c>
      <c r="X1123" s="7" t="s">
        <v>43</v>
      </c>
      <c r="Y1123" s="7" t="s">
        <v>44</v>
      </c>
      <c r="AA1123" s="7" t="s">
        <v>45</v>
      </c>
      <c r="AB1123" s="31"/>
      <c r="AC1123" s="7" t="s">
        <v>4201</v>
      </c>
      <c r="AD1123" s="34" t="s">
        <v>4202</v>
      </c>
      <c r="AE1123" s="7" t="s">
        <v>6773</v>
      </c>
      <c r="AH1123" s="7">
        <v>1</v>
      </c>
      <c r="AI1123" s="7">
        <v>0</v>
      </c>
      <c r="AJ1123" s="7">
        <v>1</v>
      </c>
      <c r="AK1123" s="7">
        <v>20</v>
      </c>
      <c r="AL1123" s="7">
        <v>1</v>
      </c>
      <c r="AN1123" s="27" t="s">
        <v>90</v>
      </c>
    </row>
    <row r="1124" spans="1:40" s="7" customFormat="1" hidden="1">
      <c r="A1124" s="7" t="s">
        <v>6396</v>
      </c>
      <c r="C1124" s="7" t="s">
        <v>4203</v>
      </c>
      <c r="D1124" s="7" t="s">
        <v>7925</v>
      </c>
      <c r="E1124" s="7" t="s">
        <v>4204</v>
      </c>
      <c r="F1124" s="7" t="s">
        <v>4203</v>
      </c>
      <c r="H1124" s="7" t="s">
        <v>6768</v>
      </c>
      <c r="I1124" s="23">
        <v>45916</v>
      </c>
      <c r="J1124" s="25" t="s">
        <v>40</v>
      </c>
      <c r="K1124" s="24">
        <v>30905</v>
      </c>
      <c r="Q1124" s="7" t="s">
        <v>6770</v>
      </c>
      <c r="R1124" s="7" t="s">
        <v>6769</v>
      </c>
      <c r="S1124" s="7" t="s">
        <v>8483</v>
      </c>
      <c r="T1124" s="7" t="s">
        <v>6771</v>
      </c>
      <c r="U1124" s="7" t="s">
        <v>133</v>
      </c>
      <c r="V1124" s="7" t="s">
        <v>134</v>
      </c>
      <c r="W1124" s="7" t="s">
        <v>42</v>
      </c>
      <c r="X1124" s="7" t="s">
        <v>43</v>
      </c>
      <c r="Y1124" s="7" t="s">
        <v>44</v>
      </c>
      <c r="AA1124" s="7" t="s">
        <v>45</v>
      </c>
      <c r="AB1124" s="31"/>
      <c r="AC1124" s="7" t="s">
        <v>6834</v>
      </c>
      <c r="AD1124" s="34" t="s">
        <v>4205</v>
      </c>
      <c r="AE1124" s="7" t="s">
        <v>6773</v>
      </c>
      <c r="AH1124" s="7">
        <v>1</v>
      </c>
      <c r="AI1124" s="7">
        <v>0</v>
      </c>
      <c r="AJ1124" s="7">
        <v>1</v>
      </c>
      <c r="AK1124" s="7">
        <v>20</v>
      </c>
      <c r="AL1124" s="7">
        <v>1</v>
      </c>
      <c r="AN1124" s="27" t="s">
        <v>90</v>
      </c>
    </row>
    <row r="1125" spans="1:40" s="7" customFormat="1">
      <c r="A1125" s="7" t="s">
        <v>6150</v>
      </c>
      <c r="C1125" s="7" t="s">
        <v>4206</v>
      </c>
      <c r="D1125" s="7" t="s">
        <v>7926</v>
      </c>
      <c r="E1125" s="7" t="s">
        <v>4208</v>
      </c>
      <c r="F1125" s="7" t="s">
        <v>4206</v>
      </c>
      <c r="H1125" s="7" t="s">
        <v>8480</v>
      </c>
      <c r="I1125" s="23">
        <v>45916</v>
      </c>
      <c r="J1125" s="25" t="s">
        <v>40</v>
      </c>
      <c r="K1125" s="24">
        <v>36412</v>
      </c>
      <c r="Q1125" s="7" t="s">
        <v>6770</v>
      </c>
      <c r="R1125" s="7" t="s">
        <v>41</v>
      </c>
      <c r="S1125" s="7" t="s">
        <v>8486</v>
      </c>
      <c r="T1125" s="7" t="s">
        <v>8487</v>
      </c>
      <c r="U1125" s="7" t="s">
        <v>133</v>
      </c>
      <c r="V1125" s="7" t="s">
        <v>375</v>
      </c>
      <c r="W1125" s="7" t="s">
        <v>42</v>
      </c>
      <c r="X1125" s="7" t="s">
        <v>43</v>
      </c>
      <c r="Y1125" s="7" t="s">
        <v>44</v>
      </c>
      <c r="AA1125" s="7" t="s">
        <v>45</v>
      </c>
      <c r="AB1125" s="28">
        <v>1000000</v>
      </c>
      <c r="AC1125" s="7" t="s">
        <v>4207</v>
      </c>
      <c r="AD1125" s="38" t="s">
        <v>4209</v>
      </c>
      <c r="AE1125" s="7" t="s">
        <v>6773</v>
      </c>
      <c r="AH1125" s="7">
        <v>1</v>
      </c>
      <c r="AI1125" s="7">
        <v>1</v>
      </c>
      <c r="AJ1125" s="7">
        <v>1</v>
      </c>
      <c r="AN1125" s="27" t="s">
        <v>90</v>
      </c>
    </row>
    <row r="1126" spans="1:40" s="7" customFormat="1" hidden="1">
      <c r="A1126" s="7" t="s">
        <v>348</v>
      </c>
      <c r="C1126" s="7" t="s">
        <v>4210</v>
      </c>
      <c r="D1126" s="7" t="s">
        <v>7927</v>
      </c>
      <c r="E1126" s="7" t="s">
        <v>4212</v>
      </c>
      <c r="F1126" s="7" t="s">
        <v>4210</v>
      </c>
      <c r="H1126" s="7" t="s">
        <v>6768</v>
      </c>
      <c r="I1126" s="23">
        <v>45916</v>
      </c>
      <c r="J1126" s="25" t="s">
        <v>40</v>
      </c>
      <c r="K1126" s="24">
        <v>29831</v>
      </c>
      <c r="Q1126" s="7" t="s">
        <v>6770</v>
      </c>
      <c r="R1126" s="7" t="s">
        <v>6769</v>
      </c>
      <c r="S1126" s="7" t="s">
        <v>8484</v>
      </c>
      <c r="T1126" s="7" t="s">
        <v>6771</v>
      </c>
      <c r="U1126" s="7" t="s">
        <v>133</v>
      </c>
      <c r="V1126" s="7" t="s">
        <v>375</v>
      </c>
      <c r="W1126" s="7" t="s">
        <v>42</v>
      </c>
      <c r="X1126" s="7" t="s">
        <v>43</v>
      </c>
      <c r="Y1126" s="7" t="s">
        <v>44</v>
      </c>
      <c r="AA1126" s="7" t="s">
        <v>45</v>
      </c>
      <c r="AB1126" s="31"/>
      <c r="AC1126" s="7" t="s">
        <v>4211</v>
      </c>
      <c r="AD1126" s="38" t="s">
        <v>4213</v>
      </c>
      <c r="AE1126" s="7" t="s">
        <v>6773</v>
      </c>
      <c r="AH1126" s="7">
        <v>1</v>
      </c>
      <c r="AI1126" s="7">
        <v>0</v>
      </c>
      <c r="AJ1126" s="7">
        <v>1</v>
      </c>
      <c r="AK1126" s="7">
        <v>20</v>
      </c>
      <c r="AL1126" s="7">
        <v>1</v>
      </c>
      <c r="AN1126" s="27" t="s">
        <v>90</v>
      </c>
    </row>
    <row r="1127" spans="1:40" s="7" customFormat="1" hidden="1">
      <c r="A1127" s="7" t="s">
        <v>4215</v>
      </c>
      <c r="C1127" s="7" t="s">
        <v>4214</v>
      </c>
      <c r="D1127" s="7" t="s">
        <v>7928</v>
      </c>
      <c r="E1127" s="7" t="s">
        <v>108</v>
      </c>
      <c r="F1127" s="7" t="s">
        <v>4214</v>
      </c>
      <c r="H1127" s="7" t="s">
        <v>6768</v>
      </c>
      <c r="I1127" s="23">
        <v>45916</v>
      </c>
      <c r="J1127" s="25" t="s">
        <v>40</v>
      </c>
      <c r="K1127" s="24">
        <v>35165</v>
      </c>
      <c r="Q1127" s="7" t="s">
        <v>6770</v>
      </c>
      <c r="R1127" s="7" t="s">
        <v>6769</v>
      </c>
      <c r="S1127" s="7" t="s">
        <v>8484</v>
      </c>
      <c r="T1127" s="7" t="s">
        <v>6771</v>
      </c>
      <c r="U1127" s="7" t="s">
        <v>133</v>
      </c>
      <c r="V1127" s="7" t="s">
        <v>375</v>
      </c>
      <c r="W1127" s="7" t="s">
        <v>42</v>
      </c>
      <c r="X1127" s="7" t="s">
        <v>43</v>
      </c>
      <c r="Y1127" s="7" t="s">
        <v>44</v>
      </c>
      <c r="AA1127" s="7" t="s">
        <v>45</v>
      </c>
      <c r="AB1127" s="31"/>
      <c r="AC1127" s="7" t="s">
        <v>4215</v>
      </c>
      <c r="AD1127" s="38" t="s">
        <v>4216</v>
      </c>
      <c r="AE1127" s="7" t="s">
        <v>6773</v>
      </c>
      <c r="AH1127" s="7">
        <v>1</v>
      </c>
      <c r="AI1127" s="7">
        <v>0</v>
      </c>
      <c r="AJ1127" s="7">
        <v>1</v>
      </c>
      <c r="AK1127" s="7">
        <v>20</v>
      </c>
      <c r="AL1127" s="7">
        <v>1</v>
      </c>
      <c r="AN1127" s="27" t="s">
        <v>90</v>
      </c>
    </row>
    <row r="1128" spans="1:40" s="7" customFormat="1">
      <c r="A1128" s="7" t="s">
        <v>6586</v>
      </c>
      <c r="C1128" s="7" t="s">
        <v>4217</v>
      </c>
      <c r="D1128" s="7" t="s">
        <v>7929</v>
      </c>
      <c r="E1128" s="7" t="s">
        <v>108</v>
      </c>
      <c r="F1128" s="7" t="s">
        <v>4217</v>
      </c>
      <c r="H1128" s="7" t="s">
        <v>8480</v>
      </c>
      <c r="I1128" s="23">
        <v>45916</v>
      </c>
      <c r="J1128" s="25" t="s">
        <v>40</v>
      </c>
      <c r="K1128" s="24">
        <v>38622</v>
      </c>
      <c r="Q1128" s="7" t="s">
        <v>6770</v>
      </c>
      <c r="R1128" s="7" t="s">
        <v>41</v>
      </c>
      <c r="S1128" s="7" t="s">
        <v>8486</v>
      </c>
      <c r="T1128" s="7" t="s">
        <v>8487</v>
      </c>
      <c r="U1128" s="7" t="s">
        <v>120</v>
      </c>
      <c r="V1128" s="7" t="s">
        <v>375</v>
      </c>
      <c r="W1128" s="7" t="s">
        <v>42</v>
      </c>
      <c r="X1128" s="7" t="s">
        <v>43</v>
      </c>
      <c r="Y1128" s="7" t="s">
        <v>44</v>
      </c>
      <c r="AA1128" s="7" t="s">
        <v>45</v>
      </c>
      <c r="AB1128" s="28">
        <v>1000000</v>
      </c>
      <c r="AC1128" s="7" t="s">
        <v>4218</v>
      </c>
      <c r="AD1128" s="38" t="s">
        <v>4219</v>
      </c>
      <c r="AE1128" s="7" t="s">
        <v>6773</v>
      </c>
      <c r="AH1128" s="7">
        <v>1</v>
      </c>
      <c r="AI1128" s="7">
        <v>1</v>
      </c>
      <c r="AJ1128" s="7">
        <v>1</v>
      </c>
      <c r="AN1128" s="27" t="s">
        <v>90</v>
      </c>
    </row>
    <row r="1129" spans="1:40" s="7" customFormat="1" hidden="1">
      <c r="A1129" s="7" t="s">
        <v>1390</v>
      </c>
      <c r="C1129" s="7" t="s">
        <v>4220</v>
      </c>
      <c r="D1129" s="7" t="s">
        <v>7930</v>
      </c>
      <c r="E1129" s="7" t="s">
        <v>108</v>
      </c>
      <c r="F1129" s="7" t="s">
        <v>4220</v>
      </c>
      <c r="H1129" s="7" t="s">
        <v>6768</v>
      </c>
      <c r="I1129" s="23">
        <v>45916</v>
      </c>
      <c r="J1129" s="25" t="s">
        <v>40</v>
      </c>
      <c r="K1129" s="24">
        <v>34690</v>
      </c>
      <c r="Q1129" s="7" t="s">
        <v>6770</v>
      </c>
      <c r="R1129" s="7" t="s">
        <v>6769</v>
      </c>
      <c r="S1129" s="7" t="s">
        <v>8483</v>
      </c>
      <c r="T1129" s="7" t="s">
        <v>6771</v>
      </c>
      <c r="U1129" s="7" t="s">
        <v>133</v>
      </c>
      <c r="V1129" s="7" t="s">
        <v>134</v>
      </c>
      <c r="W1129" s="7" t="s">
        <v>42</v>
      </c>
      <c r="X1129" s="7" t="s">
        <v>43</v>
      </c>
      <c r="Y1129" s="7" t="s">
        <v>44</v>
      </c>
      <c r="AA1129" s="7" t="s">
        <v>45</v>
      </c>
      <c r="AB1129" s="31"/>
      <c r="AC1129" s="7" t="s">
        <v>1390</v>
      </c>
      <c r="AD1129" s="38" t="s">
        <v>4221</v>
      </c>
      <c r="AE1129" s="7" t="s">
        <v>6773</v>
      </c>
      <c r="AH1129" s="7">
        <v>1</v>
      </c>
      <c r="AI1129" s="7">
        <v>0</v>
      </c>
      <c r="AJ1129" s="7">
        <v>1</v>
      </c>
      <c r="AK1129" s="7">
        <v>20</v>
      </c>
      <c r="AL1129" s="7">
        <v>1</v>
      </c>
      <c r="AN1129" s="27" t="s">
        <v>90</v>
      </c>
    </row>
    <row r="1130" spans="1:40" s="7" customFormat="1" hidden="1">
      <c r="A1130" s="7" t="s">
        <v>6074</v>
      </c>
      <c r="C1130" s="7" t="s">
        <v>4222</v>
      </c>
      <c r="D1130" s="7" t="s">
        <v>7931</v>
      </c>
      <c r="E1130" s="7" t="s">
        <v>4224</v>
      </c>
      <c r="F1130" s="7" t="s">
        <v>4222</v>
      </c>
      <c r="H1130" s="7" t="s">
        <v>6768</v>
      </c>
      <c r="I1130" s="23">
        <v>45916</v>
      </c>
      <c r="J1130" s="25" t="s">
        <v>40</v>
      </c>
      <c r="K1130" s="24">
        <v>32099</v>
      </c>
      <c r="Q1130" s="7" t="s">
        <v>6770</v>
      </c>
      <c r="R1130" s="7" t="s">
        <v>6769</v>
      </c>
      <c r="S1130" s="7" t="s">
        <v>8484</v>
      </c>
      <c r="T1130" s="7" t="s">
        <v>6771</v>
      </c>
      <c r="U1130" s="7" t="s">
        <v>133</v>
      </c>
      <c r="V1130" s="7" t="s">
        <v>144</v>
      </c>
      <c r="W1130" s="7" t="s">
        <v>42</v>
      </c>
      <c r="X1130" s="7" t="s">
        <v>43</v>
      </c>
      <c r="Y1130" s="7" t="s">
        <v>44</v>
      </c>
      <c r="AA1130" s="7" t="s">
        <v>45</v>
      </c>
      <c r="AB1130" s="31"/>
      <c r="AC1130" s="7" t="s">
        <v>4223</v>
      </c>
      <c r="AD1130" s="34" t="s">
        <v>4225</v>
      </c>
      <c r="AE1130" s="7" t="s">
        <v>6773</v>
      </c>
      <c r="AH1130" s="7">
        <v>1</v>
      </c>
      <c r="AI1130" s="7">
        <v>0</v>
      </c>
      <c r="AJ1130" s="7">
        <v>1</v>
      </c>
      <c r="AK1130" s="7">
        <v>20</v>
      </c>
      <c r="AL1130" s="7">
        <v>1</v>
      </c>
      <c r="AN1130" s="27" t="s">
        <v>90</v>
      </c>
    </row>
    <row r="1131" spans="1:40" s="7" customFormat="1" hidden="1">
      <c r="A1131" s="7" t="s">
        <v>4227</v>
      </c>
      <c r="C1131" s="7" t="s">
        <v>4226</v>
      </c>
      <c r="D1131" s="7" t="s">
        <v>7932</v>
      </c>
      <c r="E1131" s="7" t="s">
        <v>108</v>
      </c>
      <c r="F1131" s="7" t="s">
        <v>4226</v>
      </c>
      <c r="H1131" s="7" t="s">
        <v>6768</v>
      </c>
      <c r="I1131" s="23">
        <v>45916</v>
      </c>
      <c r="J1131" s="25" t="s">
        <v>40</v>
      </c>
      <c r="K1131" s="24">
        <v>26773</v>
      </c>
      <c r="Q1131" s="7" t="s">
        <v>6770</v>
      </c>
      <c r="R1131" s="7" t="s">
        <v>6769</v>
      </c>
      <c r="S1131" s="7" t="s">
        <v>8485</v>
      </c>
      <c r="T1131" s="7" t="s">
        <v>6771</v>
      </c>
      <c r="U1131" s="7" t="s">
        <v>133</v>
      </c>
      <c r="V1131" s="7" t="s">
        <v>575</v>
      </c>
      <c r="W1131" s="7" t="s">
        <v>42</v>
      </c>
      <c r="X1131" s="7" t="s">
        <v>43</v>
      </c>
      <c r="Y1131" s="7" t="s">
        <v>44</v>
      </c>
      <c r="AA1131" s="7" t="s">
        <v>45</v>
      </c>
      <c r="AB1131" s="31"/>
      <c r="AC1131" s="7" t="s">
        <v>4227</v>
      </c>
      <c r="AD1131" s="34" t="s">
        <v>4228</v>
      </c>
      <c r="AE1131" s="7" t="s">
        <v>6773</v>
      </c>
      <c r="AH1131" s="7">
        <v>1</v>
      </c>
      <c r="AI1131" s="7">
        <v>0</v>
      </c>
      <c r="AJ1131" s="7">
        <v>1</v>
      </c>
      <c r="AK1131" s="7">
        <v>20</v>
      </c>
      <c r="AL1131" s="7">
        <v>1</v>
      </c>
      <c r="AN1131" s="27" t="s">
        <v>90</v>
      </c>
    </row>
    <row r="1132" spans="1:40" s="7" customFormat="1">
      <c r="A1132" s="7" t="s">
        <v>6139</v>
      </c>
      <c r="C1132" s="7" t="s">
        <v>4229</v>
      </c>
      <c r="D1132" s="7" t="s">
        <v>7933</v>
      </c>
      <c r="E1132" s="7" t="s">
        <v>4231</v>
      </c>
      <c r="F1132" s="7" t="s">
        <v>4229</v>
      </c>
      <c r="H1132" s="7" t="s">
        <v>8480</v>
      </c>
      <c r="I1132" s="23">
        <v>45916</v>
      </c>
      <c r="J1132" s="25" t="s">
        <v>40</v>
      </c>
      <c r="K1132" s="24">
        <v>35310</v>
      </c>
      <c r="Q1132" s="7" t="s">
        <v>6770</v>
      </c>
      <c r="R1132" s="7" t="s">
        <v>41</v>
      </c>
      <c r="S1132" s="7" t="s">
        <v>8486</v>
      </c>
      <c r="T1132" s="7" t="s">
        <v>8487</v>
      </c>
      <c r="U1132" s="7" t="s">
        <v>109</v>
      </c>
      <c r="V1132" s="7" t="s">
        <v>156</v>
      </c>
      <c r="W1132" s="7" t="s">
        <v>42</v>
      </c>
      <c r="X1132" s="7" t="s">
        <v>43</v>
      </c>
      <c r="Y1132" s="7" t="s">
        <v>44</v>
      </c>
      <c r="AA1132" s="7" t="s">
        <v>45</v>
      </c>
      <c r="AB1132" s="28">
        <v>1000000</v>
      </c>
      <c r="AC1132" s="7" t="s">
        <v>4230</v>
      </c>
      <c r="AD1132" s="34" t="s">
        <v>4232</v>
      </c>
      <c r="AE1132" s="7" t="s">
        <v>6773</v>
      </c>
      <c r="AH1132" s="7">
        <v>1</v>
      </c>
      <c r="AI1132" s="7">
        <v>1</v>
      </c>
      <c r="AJ1132" s="7">
        <v>1</v>
      </c>
      <c r="AN1132" s="27" t="s">
        <v>90</v>
      </c>
    </row>
    <row r="1133" spans="1:40" s="7" customFormat="1">
      <c r="A1133" s="7" t="s">
        <v>6248</v>
      </c>
      <c r="C1133" s="7" t="s">
        <v>4233</v>
      </c>
      <c r="D1133" s="7" t="s">
        <v>7934</v>
      </c>
      <c r="E1133" s="7" t="s">
        <v>4235</v>
      </c>
      <c r="F1133" s="7" t="s">
        <v>4233</v>
      </c>
      <c r="H1133" s="7" t="s">
        <v>8480</v>
      </c>
      <c r="I1133" s="23">
        <v>45916</v>
      </c>
      <c r="J1133" s="25" t="s">
        <v>40</v>
      </c>
      <c r="K1133" s="24">
        <v>35207</v>
      </c>
      <c r="Q1133" s="7" t="s">
        <v>6770</v>
      </c>
      <c r="R1133" s="7" t="s">
        <v>41</v>
      </c>
      <c r="S1133" s="7" t="s">
        <v>8486</v>
      </c>
      <c r="T1133" s="7" t="s">
        <v>8487</v>
      </c>
      <c r="U1133" s="7" t="s">
        <v>109</v>
      </c>
      <c r="V1133" s="7" t="s">
        <v>156</v>
      </c>
      <c r="W1133" s="7" t="s">
        <v>42</v>
      </c>
      <c r="X1133" s="7" t="s">
        <v>43</v>
      </c>
      <c r="Y1133" s="7" t="s">
        <v>44</v>
      </c>
      <c r="AA1133" s="7" t="s">
        <v>45</v>
      </c>
      <c r="AB1133" s="28">
        <v>1000000</v>
      </c>
      <c r="AC1133" s="7" t="s">
        <v>4234</v>
      </c>
      <c r="AD1133" s="38" t="s">
        <v>4236</v>
      </c>
      <c r="AE1133" s="7" t="s">
        <v>6773</v>
      </c>
      <c r="AH1133" s="7">
        <v>1</v>
      </c>
      <c r="AI1133" s="7">
        <v>1</v>
      </c>
      <c r="AJ1133" s="7">
        <v>1</v>
      </c>
      <c r="AN1133" s="27" t="s">
        <v>90</v>
      </c>
    </row>
    <row r="1134" spans="1:40" s="7" customFormat="1" hidden="1">
      <c r="A1134" s="7" t="s">
        <v>1692</v>
      </c>
      <c r="C1134" s="7" t="s">
        <v>4237</v>
      </c>
      <c r="D1134" s="7" t="s">
        <v>7935</v>
      </c>
      <c r="E1134" s="7" t="s">
        <v>108</v>
      </c>
      <c r="F1134" s="7" t="s">
        <v>4237</v>
      </c>
      <c r="H1134" s="7" t="s">
        <v>6768</v>
      </c>
      <c r="I1134" s="23">
        <v>45917</v>
      </c>
      <c r="J1134" s="25" t="s">
        <v>40</v>
      </c>
      <c r="K1134" s="24">
        <v>30428</v>
      </c>
      <c r="Q1134" s="7" t="s">
        <v>6770</v>
      </c>
      <c r="R1134" s="7" t="s">
        <v>6769</v>
      </c>
      <c r="S1134" s="7" t="s">
        <v>8485</v>
      </c>
      <c r="T1134" s="7" t="s">
        <v>6771</v>
      </c>
      <c r="U1134" s="7" t="s">
        <v>133</v>
      </c>
      <c r="V1134" s="7" t="s">
        <v>134</v>
      </c>
      <c r="W1134" s="7" t="s">
        <v>42</v>
      </c>
      <c r="X1134" s="7" t="s">
        <v>43</v>
      </c>
      <c r="Y1134" s="7" t="s">
        <v>44</v>
      </c>
      <c r="AA1134" s="7" t="s">
        <v>45</v>
      </c>
      <c r="AB1134" s="31"/>
      <c r="AC1134" s="7" t="s">
        <v>4238</v>
      </c>
      <c r="AD1134" s="38" t="s">
        <v>4239</v>
      </c>
      <c r="AE1134" s="7" t="s">
        <v>6773</v>
      </c>
      <c r="AH1134" s="7">
        <v>1</v>
      </c>
      <c r="AI1134" s="7">
        <v>0</v>
      </c>
      <c r="AJ1134" s="7">
        <v>1</v>
      </c>
      <c r="AK1134" s="7">
        <v>20</v>
      </c>
      <c r="AL1134" s="7">
        <v>1</v>
      </c>
      <c r="AN1134" s="27" t="s">
        <v>90</v>
      </c>
    </row>
    <row r="1135" spans="1:40" s="7" customFormat="1" hidden="1">
      <c r="A1135" s="7" t="s">
        <v>4241</v>
      </c>
      <c r="C1135" s="7" t="s">
        <v>4240</v>
      </c>
      <c r="D1135" s="7" t="s">
        <v>7936</v>
      </c>
      <c r="E1135" s="7" t="s">
        <v>108</v>
      </c>
      <c r="F1135" s="7" t="s">
        <v>4240</v>
      </c>
      <c r="H1135" s="7" t="s">
        <v>6768</v>
      </c>
      <c r="I1135" s="23">
        <v>45917</v>
      </c>
      <c r="J1135" s="25" t="s">
        <v>40</v>
      </c>
      <c r="K1135" s="24">
        <v>30840</v>
      </c>
      <c r="Q1135" s="7" t="s">
        <v>6770</v>
      </c>
      <c r="R1135" s="7" t="s">
        <v>6769</v>
      </c>
      <c r="S1135" s="7" t="s">
        <v>8484</v>
      </c>
      <c r="T1135" s="7" t="s">
        <v>6771</v>
      </c>
      <c r="U1135" s="7" t="s">
        <v>133</v>
      </c>
      <c r="V1135" s="7" t="s">
        <v>575</v>
      </c>
      <c r="W1135" s="7" t="s">
        <v>42</v>
      </c>
      <c r="X1135" s="7" t="s">
        <v>43</v>
      </c>
      <c r="Y1135" s="7" t="s">
        <v>44</v>
      </c>
      <c r="AA1135" s="7" t="s">
        <v>45</v>
      </c>
      <c r="AB1135" s="31"/>
      <c r="AC1135" s="7" t="s">
        <v>4241</v>
      </c>
      <c r="AD1135" s="38" t="s">
        <v>4242</v>
      </c>
      <c r="AE1135" s="7" t="s">
        <v>6773</v>
      </c>
      <c r="AH1135" s="7">
        <v>1</v>
      </c>
      <c r="AI1135" s="7">
        <v>0</v>
      </c>
      <c r="AJ1135" s="7">
        <v>1</v>
      </c>
      <c r="AK1135" s="7">
        <v>20</v>
      </c>
      <c r="AL1135" s="7">
        <v>1</v>
      </c>
      <c r="AN1135" s="27" t="s">
        <v>90</v>
      </c>
    </row>
    <row r="1136" spans="1:40" s="7" customFormat="1" hidden="1">
      <c r="A1136" s="7" t="s">
        <v>6587</v>
      </c>
      <c r="C1136" s="7" t="s">
        <v>4243</v>
      </c>
      <c r="D1136" s="7" t="s">
        <v>7937</v>
      </c>
      <c r="E1136" s="7" t="s">
        <v>4245</v>
      </c>
      <c r="F1136" s="7" t="s">
        <v>4243</v>
      </c>
      <c r="H1136" s="7" t="s">
        <v>6768</v>
      </c>
      <c r="I1136" s="23">
        <v>45918</v>
      </c>
      <c r="J1136" s="25" t="s">
        <v>40</v>
      </c>
      <c r="K1136" s="24">
        <v>31304</v>
      </c>
      <c r="Q1136" s="7" t="s">
        <v>6770</v>
      </c>
      <c r="R1136" s="7" t="s">
        <v>6769</v>
      </c>
      <c r="S1136" s="7" t="s">
        <v>8485</v>
      </c>
      <c r="T1136" s="7" t="s">
        <v>6771</v>
      </c>
      <c r="U1136" s="7" t="s">
        <v>817</v>
      </c>
      <c r="V1136" s="7" t="s">
        <v>99</v>
      </c>
      <c r="W1136" s="7" t="s">
        <v>42</v>
      </c>
      <c r="X1136" s="7" t="s">
        <v>43</v>
      </c>
      <c r="Y1136" s="7" t="s">
        <v>44</v>
      </c>
      <c r="AA1136" s="7" t="s">
        <v>45</v>
      </c>
      <c r="AB1136" s="31"/>
      <c r="AC1136" s="7" t="s">
        <v>4244</v>
      </c>
      <c r="AD1136" s="38" t="s">
        <v>4246</v>
      </c>
      <c r="AE1136" s="7" t="s">
        <v>6773</v>
      </c>
      <c r="AH1136" s="7">
        <v>1</v>
      </c>
      <c r="AI1136" s="7">
        <v>0</v>
      </c>
      <c r="AJ1136" s="7">
        <v>1</v>
      </c>
      <c r="AK1136" s="7">
        <v>20</v>
      </c>
      <c r="AL1136" s="7">
        <v>1</v>
      </c>
      <c r="AN1136" s="27" t="s">
        <v>114</v>
      </c>
    </row>
    <row r="1137" spans="1:40" s="7" customFormat="1" hidden="1">
      <c r="A1137" s="7" t="s">
        <v>4248</v>
      </c>
      <c r="C1137" s="7" t="s">
        <v>4247</v>
      </c>
      <c r="D1137" s="7" t="s">
        <v>7938</v>
      </c>
      <c r="E1137" s="7" t="s">
        <v>108</v>
      </c>
      <c r="F1137" s="7" t="s">
        <v>4247</v>
      </c>
      <c r="H1137" s="7" t="s">
        <v>6768</v>
      </c>
      <c r="I1137" s="23">
        <v>45919</v>
      </c>
      <c r="J1137" s="25" t="s">
        <v>40</v>
      </c>
      <c r="K1137" s="24">
        <v>36695</v>
      </c>
      <c r="Q1137" s="7" t="s">
        <v>6770</v>
      </c>
      <c r="R1137" s="7" t="s">
        <v>6769</v>
      </c>
      <c r="S1137" s="7" t="s">
        <v>8482</v>
      </c>
      <c r="T1137" s="7" t="s">
        <v>6771</v>
      </c>
      <c r="U1137" s="7" t="s">
        <v>817</v>
      </c>
      <c r="V1137" s="7" t="s">
        <v>134</v>
      </c>
      <c r="W1137" s="7" t="s">
        <v>42</v>
      </c>
      <c r="X1137" s="7" t="s">
        <v>43</v>
      </c>
      <c r="Y1137" s="7" t="s">
        <v>44</v>
      </c>
      <c r="AA1137" s="7" t="s">
        <v>45</v>
      </c>
      <c r="AB1137" s="31"/>
      <c r="AC1137" s="7" t="s">
        <v>4248</v>
      </c>
      <c r="AD1137" s="34" t="s">
        <v>4249</v>
      </c>
      <c r="AE1137" s="7" t="s">
        <v>6773</v>
      </c>
      <c r="AH1137" s="7">
        <v>1</v>
      </c>
      <c r="AI1137" s="7">
        <v>0</v>
      </c>
      <c r="AJ1137" s="7">
        <v>1</v>
      </c>
      <c r="AK1137" s="7">
        <v>20</v>
      </c>
      <c r="AL1137" s="7">
        <v>1</v>
      </c>
      <c r="AN1137" s="27" t="s">
        <v>90</v>
      </c>
    </row>
    <row r="1138" spans="1:40" s="7" customFormat="1" hidden="1">
      <c r="A1138" s="7" t="s">
        <v>6424</v>
      </c>
      <c r="C1138" s="7" t="s">
        <v>4250</v>
      </c>
      <c r="D1138" s="7" t="s">
        <v>7939</v>
      </c>
      <c r="E1138" s="7" t="s">
        <v>108</v>
      </c>
      <c r="F1138" s="7" t="s">
        <v>4250</v>
      </c>
      <c r="H1138" s="7" t="s">
        <v>6768</v>
      </c>
      <c r="I1138" s="23">
        <v>45919</v>
      </c>
      <c r="J1138" s="25" t="s">
        <v>40</v>
      </c>
      <c r="K1138" s="24">
        <v>31484</v>
      </c>
      <c r="Q1138" s="7" t="s">
        <v>6770</v>
      </c>
      <c r="R1138" s="7" t="s">
        <v>6769</v>
      </c>
      <c r="S1138" s="7" t="s">
        <v>8484</v>
      </c>
      <c r="T1138" s="7" t="s">
        <v>6771</v>
      </c>
      <c r="U1138" s="7" t="s">
        <v>817</v>
      </c>
      <c r="V1138" s="7" t="s">
        <v>134</v>
      </c>
      <c r="W1138" s="7" t="s">
        <v>42</v>
      </c>
      <c r="X1138" s="7" t="s">
        <v>43</v>
      </c>
      <c r="Y1138" s="7" t="s">
        <v>44</v>
      </c>
      <c r="AA1138" s="7" t="s">
        <v>45</v>
      </c>
      <c r="AB1138" s="31"/>
      <c r="AC1138" s="7" t="s">
        <v>4251</v>
      </c>
      <c r="AD1138" s="34" t="s">
        <v>4252</v>
      </c>
      <c r="AE1138" s="7" t="s">
        <v>6773</v>
      </c>
      <c r="AH1138" s="7">
        <v>1</v>
      </c>
      <c r="AI1138" s="7">
        <v>0</v>
      </c>
      <c r="AJ1138" s="7">
        <v>1</v>
      </c>
      <c r="AK1138" s="7">
        <v>20</v>
      </c>
      <c r="AL1138" s="7">
        <v>1</v>
      </c>
      <c r="AN1138" s="27" t="s">
        <v>90</v>
      </c>
    </row>
    <row r="1139" spans="1:40" s="7" customFormat="1">
      <c r="A1139" s="7" t="s">
        <v>2685</v>
      </c>
      <c r="C1139" s="7" t="s">
        <v>4253</v>
      </c>
      <c r="D1139" s="7" t="s">
        <v>7940</v>
      </c>
      <c r="E1139" s="7" t="s">
        <v>4255</v>
      </c>
      <c r="F1139" s="7" t="s">
        <v>4253</v>
      </c>
      <c r="H1139" s="7" t="s">
        <v>8480</v>
      </c>
      <c r="I1139" s="23">
        <v>45919</v>
      </c>
      <c r="J1139" s="25" t="s">
        <v>40</v>
      </c>
      <c r="K1139" s="24">
        <v>38001</v>
      </c>
      <c r="Q1139" s="7" t="s">
        <v>6770</v>
      </c>
      <c r="R1139" s="7" t="s">
        <v>41</v>
      </c>
      <c r="S1139" s="7" t="s">
        <v>8486</v>
      </c>
      <c r="T1139" s="7" t="s">
        <v>8487</v>
      </c>
      <c r="U1139" s="7" t="s">
        <v>817</v>
      </c>
      <c r="V1139" s="7" t="s">
        <v>134</v>
      </c>
      <c r="W1139" s="7" t="s">
        <v>42</v>
      </c>
      <c r="X1139" s="7" t="s">
        <v>43</v>
      </c>
      <c r="Y1139" s="7" t="s">
        <v>44</v>
      </c>
      <c r="AA1139" s="7" t="s">
        <v>45</v>
      </c>
      <c r="AB1139" s="28">
        <v>1000000</v>
      </c>
      <c r="AC1139" s="7" t="s">
        <v>4254</v>
      </c>
      <c r="AD1139" s="38" t="s">
        <v>4256</v>
      </c>
      <c r="AE1139" s="7" t="s">
        <v>6773</v>
      </c>
      <c r="AH1139" s="7">
        <v>1</v>
      </c>
      <c r="AI1139" s="7">
        <v>1</v>
      </c>
      <c r="AJ1139" s="7">
        <v>1</v>
      </c>
      <c r="AN1139" s="27" t="s">
        <v>90</v>
      </c>
    </row>
    <row r="1140" spans="1:40" s="7" customFormat="1">
      <c r="A1140" s="7" t="s">
        <v>6092</v>
      </c>
      <c r="C1140" s="7" t="s">
        <v>4257</v>
      </c>
      <c r="D1140" s="7" t="s">
        <v>7941</v>
      </c>
      <c r="E1140" s="7" t="s">
        <v>4259</v>
      </c>
      <c r="F1140" s="7" t="s">
        <v>4257</v>
      </c>
      <c r="H1140" s="7" t="s">
        <v>8480</v>
      </c>
      <c r="I1140" s="23">
        <v>45919</v>
      </c>
      <c r="J1140" s="25" t="s">
        <v>40</v>
      </c>
      <c r="K1140" s="24">
        <v>36946</v>
      </c>
      <c r="Q1140" s="7" t="s">
        <v>6770</v>
      </c>
      <c r="R1140" s="7" t="s">
        <v>41</v>
      </c>
      <c r="S1140" s="7" t="s">
        <v>8486</v>
      </c>
      <c r="T1140" s="7" t="s">
        <v>8487</v>
      </c>
      <c r="U1140" s="7" t="s">
        <v>817</v>
      </c>
      <c r="V1140" s="7" t="s">
        <v>134</v>
      </c>
      <c r="W1140" s="7" t="s">
        <v>42</v>
      </c>
      <c r="X1140" s="7" t="s">
        <v>43</v>
      </c>
      <c r="Y1140" s="7" t="s">
        <v>44</v>
      </c>
      <c r="AA1140" s="7" t="s">
        <v>45</v>
      </c>
      <c r="AB1140" s="28">
        <v>1000000</v>
      </c>
      <c r="AC1140" s="7" t="s">
        <v>4258</v>
      </c>
      <c r="AD1140" s="38" t="s">
        <v>4260</v>
      </c>
      <c r="AE1140" s="7" t="s">
        <v>6773</v>
      </c>
      <c r="AH1140" s="7">
        <v>1</v>
      </c>
      <c r="AI1140" s="7">
        <v>1</v>
      </c>
      <c r="AJ1140" s="7">
        <v>1</v>
      </c>
      <c r="AN1140" s="27" t="s">
        <v>90</v>
      </c>
    </row>
    <row r="1141" spans="1:40" s="7" customFormat="1">
      <c r="A1141" s="7" t="s">
        <v>6589</v>
      </c>
      <c r="C1141" s="7" t="s">
        <v>4261</v>
      </c>
      <c r="D1141" s="7" t="s">
        <v>7942</v>
      </c>
      <c r="E1141" s="7" t="s">
        <v>4263</v>
      </c>
      <c r="F1141" s="7" t="s">
        <v>4261</v>
      </c>
      <c r="H1141" s="7" t="s">
        <v>8480</v>
      </c>
      <c r="I1141" s="23">
        <v>45919</v>
      </c>
      <c r="J1141" s="25" t="s">
        <v>40</v>
      </c>
      <c r="K1141" s="24">
        <v>36176</v>
      </c>
      <c r="Q1141" s="7" t="s">
        <v>6770</v>
      </c>
      <c r="R1141" s="7" t="s">
        <v>41</v>
      </c>
      <c r="S1141" s="7" t="s">
        <v>8486</v>
      </c>
      <c r="T1141" s="7" t="s">
        <v>8487</v>
      </c>
      <c r="U1141" s="7" t="s">
        <v>817</v>
      </c>
      <c r="V1141" s="7" t="s">
        <v>309</v>
      </c>
      <c r="W1141" s="7" t="s">
        <v>42</v>
      </c>
      <c r="X1141" s="7" t="s">
        <v>43</v>
      </c>
      <c r="Y1141" s="7" t="s">
        <v>44</v>
      </c>
      <c r="AA1141" s="7" t="s">
        <v>45</v>
      </c>
      <c r="AB1141" s="28">
        <v>1000000</v>
      </c>
      <c r="AC1141" s="7" t="s">
        <v>4262</v>
      </c>
      <c r="AD1141" s="34" t="s">
        <v>4264</v>
      </c>
      <c r="AE1141" s="7" t="s">
        <v>6773</v>
      </c>
      <c r="AH1141" s="7">
        <v>1</v>
      </c>
      <c r="AI1141" s="7">
        <v>1</v>
      </c>
      <c r="AJ1141" s="7">
        <v>1</v>
      </c>
      <c r="AN1141" s="27" t="s">
        <v>90</v>
      </c>
    </row>
    <row r="1142" spans="1:40" s="7" customFormat="1" hidden="1">
      <c r="A1142" s="7" t="s">
        <v>277</v>
      </c>
      <c r="C1142" s="7" t="s">
        <v>4265</v>
      </c>
      <c r="D1142" s="7" t="s">
        <v>7943</v>
      </c>
      <c r="E1142" s="7" t="s">
        <v>4266</v>
      </c>
      <c r="F1142" s="7" t="s">
        <v>4265</v>
      </c>
      <c r="H1142" s="7" t="s">
        <v>6768</v>
      </c>
      <c r="I1142" s="23">
        <v>45919</v>
      </c>
      <c r="J1142" s="25" t="s">
        <v>40</v>
      </c>
      <c r="K1142" s="24">
        <v>29269</v>
      </c>
      <c r="Q1142" s="7" t="s">
        <v>6770</v>
      </c>
      <c r="R1142" s="7" t="s">
        <v>6769</v>
      </c>
      <c r="S1142" s="7" t="s">
        <v>8484</v>
      </c>
      <c r="T1142" s="7" t="s">
        <v>6771</v>
      </c>
      <c r="U1142" s="7" t="s">
        <v>817</v>
      </c>
      <c r="V1142" s="7" t="s">
        <v>309</v>
      </c>
      <c r="W1142" s="7" t="s">
        <v>42</v>
      </c>
      <c r="X1142" s="7" t="s">
        <v>43</v>
      </c>
      <c r="Y1142" s="7" t="s">
        <v>44</v>
      </c>
      <c r="AA1142" s="7" t="s">
        <v>45</v>
      </c>
      <c r="AB1142" s="31"/>
      <c r="AC1142" s="7" t="s">
        <v>277</v>
      </c>
      <c r="AD1142" s="38" t="s">
        <v>4267</v>
      </c>
      <c r="AE1142" s="7" t="s">
        <v>6773</v>
      </c>
      <c r="AH1142" s="7">
        <v>1</v>
      </c>
      <c r="AI1142" s="7">
        <v>0</v>
      </c>
      <c r="AJ1142" s="7">
        <v>1</v>
      </c>
      <c r="AK1142" s="7">
        <v>20</v>
      </c>
      <c r="AL1142" s="7">
        <v>1</v>
      </c>
      <c r="AN1142" s="27" t="s">
        <v>90</v>
      </c>
    </row>
    <row r="1143" spans="1:40" s="7" customFormat="1" hidden="1">
      <c r="A1143" s="7" t="s">
        <v>6590</v>
      </c>
      <c r="C1143" s="7" t="s">
        <v>4268</v>
      </c>
      <c r="D1143" s="7" t="s">
        <v>7944</v>
      </c>
      <c r="E1143" s="7" t="s">
        <v>108</v>
      </c>
      <c r="F1143" s="7" t="s">
        <v>4268</v>
      </c>
      <c r="H1143" s="7" t="s">
        <v>6768</v>
      </c>
      <c r="I1143" s="23">
        <v>45919</v>
      </c>
      <c r="J1143" s="25" t="s">
        <v>40</v>
      </c>
      <c r="K1143" s="24">
        <v>29856</v>
      </c>
      <c r="Q1143" s="7" t="s">
        <v>6770</v>
      </c>
      <c r="R1143" s="7" t="s">
        <v>6769</v>
      </c>
      <c r="S1143" s="7" t="s">
        <v>8483</v>
      </c>
      <c r="T1143" s="7" t="s">
        <v>6771</v>
      </c>
      <c r="U1143" s="7" t="s">
        <v>817</v>
      </c>
      <c r="V1143" s="7" t="s">
        <v>134</v>
      </c>
      <c r="W1143" s="7" t="s">
        <v>42</v>
      </c>
      <c r="X1143" s="7" t="s">
        <v>43</v>
      </c>
      <c r="Y1143" s="7" t="s">
        <v>44</v>
      </c>
      <c r="AA1143" s="7" t="s">
        <v>45</v>
      </c>
      <c r="AB1143" s="31"/>
      <c r="AC1143" s="7" t="s">
        <v>6835</v>
      </c>
      <c r="AD1143" s="38" t="s">
        <v>4269</v>
      </c>
      <c r="AE1143" s="7" t="s">
        <v>6773</v>
      </c>
      <c r="AH1143" s="7">
        <v>1</v>
      </c>
      <c r="AI1143" s="7">
        <v>0</v>
      </c>
      <c r="AJ1143" s="7">
        <v>1</v>
      </c>
      <c r="AK1143" s="7">
        <v>20</v>
      </c>
      <c r="AL1143" s="7">
        <v>1</v>
      </c>
      <c r="AN1143" s="27" t="s">
        <v>114</v>
      </c>
    </row>
    <row r="1144" spans="1:40" s="7" customFormat="1" hidden="1">
      <c r="A1144" s="7" t="s">
        <v>4271</v>
      </c>
      <c r="C1144" s="7" t="s">
        <v>4270</v>
      </c>
      <c r="D1144" s="7" t="s">
        <v>7945</v>
      </c>
      <c r="E1144" s="7" t="s">
        <v>4272</v>
      </c>
      <c r="F1144" s="7" t="s">
        <v>4270</v>
      </c>
      <c r="H1144" s="7" t="s">
        <v>6768</v>
      </c>
      <c r="I1144" s="23">
        <v>45919</v>
      </c>
      <c r="J1144" s="25" t="s">
        <v>40</v>
      </c>
      <c r="K1144" s="24">
        <v>27103</v>
      </c>
      <c r="Q1144" s="7" t="s">
        <v>6770</v>
      </c>
      <c r="R1144" s="7" t="s">
        <v>6769</v>
      </c>
      <c r="S1144" s="7" t="s">
        <v>8485</v>
      </c>
      <c r="T1144" s="7" t="s">
        <v>6771</v>
      </c>
      <c r="U1144" s="7" t="s">
        <v>817</v>
      </c>
      <c r="V1144" s="7" t="s">
        <v>309</v>
      </c>
      <c r="W1144" s="7" t="s">
        <v>42</v>
      </c>
      <c r="X1144" s="7" t="s">
        <v>43</v>
      </c>
      <c r="Y1144" s="7" t="s">
        <v>44</v>
      </c>
      <c r="AA1144" s="7" t="s">
        <v>45</v>
      </c>
      <c r="AB1144" s="31"/>
      <c r="AC1144" s="7" t="s">
        <v>4271</v>
      </c>
      <c r="AD1144" s="38" t="s">
        <v>4273</v>
      </c>
      <c r="AE1144" s="7" t="s">
        <v>6773</v>
      </c>
      <c r="AH1144" s="7">
        <v>1</v>
      </c>
      <c r="AI1144" s="7">
        <v>0</v>
      </c>
      <c r="AJ1144" s="7">
        <v>1</v>
      </c>
      <c r="AK1144" s="7">
        <v>20</v>
      </c>
      <c r="AL1144" s="7">
        <v>1</v>
      </c>
      <c r="AN1144" s="27" t="s">
        <v>90</v>
      </c>
    </row>
    <row r="1145" spans="1:40" s="7" customFormat="1" hidden="1">
      <c r="A1145" s="7" t="s">
        <v>6191</v>
      </c>
      <c r="C1145" s="7" t="s">
        <v>4274</v>
      </c>
      <c r="D1145" s="7" t="s">
        <v>7946</v>
      </c>
      <c r="E1145" s="7" t="s">
        <v>4276</v>
      </c>
      <c r="F1145" s="7" t="s">
        <v>4274</v>
      </c>
      <c r="H1145" s="7" t="s">
        <v>6768</v>
      </c>
      <c r="I1145" s="23">
        <v>45919</v>
      </c>
      <c r="J1145" s="25" t="s">
        <v>40</v>
      </c>
      <c r="K1145" s="24">
        <v>26712</v>
      </c>
      <c r="Q1145" s="7" t="s">
        <v>6770</v>
      </c>
      <c r="R1145" s="7" t="s">
        <v>6769</v>
      </c>
      <c r="S1145" s="7" t="s">
        <v>8484</v>
      </c>
      <c r="T1145" s="7" t="s">
        <v>6771</v>
      </c>
      <c r="U1145" s="7" t="s">
        <v>817</v>
      </c>
      <c r="V1145" s="7" t="s">
        <v>309</v>
      </c>
      <c r="W1145" s="7" t="s">
        <v>42</v>
      </c>
      <c r="X1145" s="7" t="s">
        <v>43</v>
      </c>
      <c r="Y1145" s="7" t="s">
        <v>44</v>
      </c>
      <c r="AA1145" s="7" t="s">
        <v>45</v>
      </c>
      <c r="AB1145" s="31"/>
      <c r="AC1145" s="7" t="s">
        <v>4275</v>
      </c>
      <c r="AD1145" s="38" t="s">
        <v>4277</v>
      </c>
      <c r="AE1145" s="7" t="s">
        <v>6773</v>
      </c>
      <c r="AH1145" s="7">
        <v>1</v>
      </c>
      <c r="AI1145" s="7">
        <v>0</v>
      </c>
      <c r="AJ1145" s="7">
        <v>1</v>
      </c>
      <c r="AK1145" s="7">
        <v>20</v>
      </c>
      <c r="AL1145" s="7">
        <v>1</v>
      </c>
      <c r="AN1145" s="27" t="s">
        <v>90</v>
      </c>
    </row>
    <row r="1146" spans="1:40" s="7" customFormat="1" hidden="1">
      <c r="A1146" s="7" t="s">
        <v>6591</v>
      </c>
      <c r="C1146" s="7" t="s">
        <v>4278</v>
      </c>
      <c r="D1146" s="7" t="s">
        <v>7947</v>
      </c>
      <c r="E1146" s="7" t="s">
        <v>4280</v>
      </c>
      <c r="F1146" s="7" t="s">
        <v>4278</v>
      </c>
      <c r="H1146" s="7" t="s">
        <v>6768</v>
      </c>
      <c r="I1146" s="23">
        <v>45919</v>
      </c>
      <c r="J1146" s="25" t="s">
        <v>40</v>
      </c>
      <c r="K1146" s="24">
        <v>35206</v>
      </c>
      <c r="Q1146" s="7" t="s">
        <v>6770</v>
      </c>
      <c r="R1146" s="7" t="s">
        <v>6769</v>
      </c>
      <c r="S1146" s="7" t="s">
        <v>8484</v>
      </c>
      <c r="T1146" s="7" t="s">
        <v>6771</v>
      </c>
      <c r="U1146" s="7" t="s">
        <v>817</v>
      </c>
      <c r="V1146" s="7" t="s">
        <v>134</v>
      </c>
      <c r="W1146" s="7" t="s">
        <v>42</v>
      </c>
      <c r="X1146" s="7" t="s">
        <v>43</v>
      </c>
      <c r="Y1146" s="7" t="s">
        <v>44</v>
      </c>
      <c r="AA1146" s="7" t="s">
        <v>45</v>
      </c>
      <c r="AB1146" s="31"/>
      <c r="AC1146" s="7" t="s">
        <v>4279</v>
      </c>
      <c r="AD1146" s="38" t="s">
        <v>4281</v>
      </c>
      <c r="AE1146" s="7" t="s">
        <v>6773</v>
      </c>
      <c r="AH1146" s="7">
        <v>1</v>
      </c>
      <c r="AI1146" s="7">
        <v>0</v>
      </c>
      <c r="AJ1146" s="7">
        <v>1</v>
      </c>
      <c r="AK1146" s="7">
        <v>20</v>
      </c>
      <c r="AL1146" s="7">
        <v>1</v>
      </c>
      <c r="AN1146" s="27" t="s">
        <v>90</v>
      </c>
    </row>
    <row r="1147" spans="1:40" s="7" customFormat="1" hidden="1">
      <c r="A1147" s="7" t="s">
        <v>6592</v>
      </c>
      <c r="C1147" s="7" t="s">
        <v>4282</v>
      </c>
      <c r="D1147" s="7" t="s">
        <v>7948</v>
      </c>
      <c r="E1147" s="7" t="s">
        <v>4284</v>
      </c>
      <c r="F1147" s="7" t="s">
        <v>4282</v>
      </c>
      <c r="H1147" s="7" t="s">
        <v>6768</v>
      </c>
      <c r="I1147" s="23">
        <v>45919</v>
      </c>
      <c r="J1147" s="25" t="s">
        <v>40</v>
      </c>
      <c r="K1147" s="24">
        <v>32821</v>
      </c>
      <c r="Q1147" s="7" t="s">
        <v>6770</v>
      </c>
      <c r="R1147" s="7" t="s">
        <v>6769</v>
      </c>
      <c r="S1147" s="7" t="s">
        <v>8484</v>
      </c>
      <c r="T1147" s="7" t="s">
        <v>6771</v>
      </c>
      <c r="U1147" s="7" t="s">
        <v>817</v>
      </c>
      <c r="V1147" s="7" t="s">
        <v>309</v>
      </c>
      <c r="W1147" s="7" t="s">
        <v>42</v>
      </c>
      <c r="X1147" s="7" t="s">
        <v>43</v>
      </c>
      <c r="Y1147" s="7" t="s">
        <v>44</v>
      </c>
      <c r="AA1147" s="7" t="s">
        <v>45</v>
      </c>
      <c r="AB1147" s="31"/>
      <c r="AC1147" s="7" t="s">
        <v>4283</v>
      </c>
      <c r="AD1147" s="38" t="s">
        <v>4285</v>
      </c>
      <c r="AE1147" s="7" t="s">
        <v>6773</v>
      </c>
      <c r="AH1147" s="7">
        <v>1</v>
      </c>
      <c r="AI1147" s="7">
        <v>0</v>
      </c>
      <c r="AJ1147" s="7">
        <v>1</v>
      </c>
      <c r="AK1147" s="7">
        <v>20</v>
      </c>
      <c r="AL1147" s="7">
        <v>1</v>
      </c>
      <c r="AN1147" s="27" t="s">
        <v>90</v>
      </c>
    </row>
    <row r="1148" spans="1:40" s="7" customFormat="1" hidden="1">
      <c r="A1148" s="7" t="s">
        <v>6094</v>
      </c>
      <c r="C1148" s="7" t="s">
        <v>4286</v>
      </c>
      <c r="D1148" s="7" t="s">
        <v>7949</v>
      </c>
      <c r="E1148" s="7" t="s">
        <v>4288</v>
      </c>
      <c r="F1148" s="7" t="s">
        <v>4286</v>
      </c>
      <c r="H1148" s="7" t="s">
        <v>6768</v>
      </c>
      <c r="I1148" s="23">
        <v>45919</v>
      </c>
      <c r="J1148" s="25" t="s">
        <v>40</v>
      </c>
      <c r="K1148" s="24">
        <v>30105</v>
      </c>
      <c r="Q1148" s="7" t="s">
        <v>6770</v>
      </c>
      <c r="R1148" s="7" t="s">
        <v>6769</v>
      </c>
      <c r="S1148" s="7" t="s">
        <v>8483</v>
      </c>
      <c r="T1148" s="7" t="s">
        <v>6771</v>
      </c>
      <c r="U1148" s="7" t="s">
        <v>817</v>
      </c>
      <c r="V1148" s="7" t="s">
        <v>134</v>
      </c>
      <c r="W1148" s="7" t="s">
        <v>42</v>
      </c>
      <c r="X1148" s="7" t="s">
        <v>43</v>
      </c>
      <c r="Y1148" s="7" t="s">
        <v>44</v>
      </c>
      <c r="AA1148" s="7" t="s">
        <v>45</v>
      </c>
      <c r="AB1148" s="31"/>
      <c r="AC1148" s="7" t="s">
        <v>4287</v>
      </c>
      <c r="AD1148" s="38" t="s">
        <v>4289</v>
      </c>
      <c r="AE1148" s="7" t="s">
        <v>6773</v>
      </c>
      <c r="AH1148" s="7">
        <v>1</v>
      </c>
      <c r="AI1148" s="7">
        <v>0</v>
      </c>
      <c r="AJ1148" s="7">
        <v>1</v>
      </c>
      <c r="AK1148" s="7">
        <v>20</v>
      </c>
      <c r="AL1148" s="7">
        <v>1</v>
      </c>
      <c r="AN1148" s="27" t="s">
        <v>90</v>
      </c>
    </row>
    <row r="1149" spans="1:40" s="7" customFormat="1" hidden="1">
      <c r="A1149" s="7" t="s">
        <v>6593</v>
      </c>
      <c r="C1149" s="7" t="s">
        <v>4290</v>
      </c>
      <c r="D1149" s="7" t="s">
        <v>7950</v>
      </c>
      <c r="E1149" s="7" t="s">
        <v>4292</v>
      </c>
      <c r="F1149" s="7" t="s">
        <v>4290</v>
      </c>
      <c r="H1149" s="7" t="s">
        <v>6768</v>
      </c>
      <c r="I1149" s="23">
        <v>45919</v>
      </c>
      <c r="J1149" s="25" t="s">
        <v>40</v>
      </c>
      <c r="K1149" s="24">
        <v>36502</v>
      </c>
      <c r="Q1149" s="7" t="s">
        <v>6770</v>
      </c>
      <c r="R1149" s="7" t="s">
        <v>6769</v>
      </c>
      <c r="S1149" s="7" t="s">
        <v>8483</v>
      </c>
      <c r="T1149" s="7" t="s">
        <v>6771</v>
      </c>
      <c r="U1149" s="7" t="s">
        <v>817</v>
      </c>
      <c r="V1149" s="7" t="s">
        <v>134</v>
      </c>
      <c r="W1149" s="7" t="s">
        <v>42</v>
      </c>
      <c r="X1149" s="7" t="s">
        <v>43</v>
      </c>
      <c r="Y1149" s="7" t="s">
        <v>44</v>
      </c>
      <c r="AA1149" s="7" t="s">
        <v>45</v>
      </c>
      <c r="AB1149" s="31"/>
      <c r="AC1149" s="7" t="s">
        <v>4291</v>
      </c>
      <c r="AD1149" s="38" t="s">
        <v>4293</v>
      </c>
      <c r="AE1149" s="7" t="s">
        <v>6773</v>
      </c>
      <c r="AH1149" s="7">
        <v>1</v>
      </c>
      <c r="AI1149" s="7">
        <v>0</v>
      </c>
      <c r="AJ1149" s="7">
        <v>1</v>
      </c>
      <c r="AK1149" s="7">
        <v>20</v>
      </c>
      <c r="AL1149" s="7">
        <v>1</v>
      </c>
      <c r="AN1149" s="27" t="s">
        <v>90</v>
      </c>
    </row>
    <row r="1150" spans="1:40" s="7" customFormat="1" hidden="1">
      <c r="A1150" s="7" t="s">
        <v>348</v>
      </c>
      <c r="C1150" s="7" t="s">
        <v>4294</v>
      </c>
      <c r="D1150" s="7" t="s">
        <v>7951</v>
      </c>
      <c r="E1150" s="7" t="s">
        <v>4296</v>
      </c>
      <c r="F1150" s="7" t="s">
        <v>4294</v>
      </c>
      <c r="H1150" s="7" t="s">
        <v>6768</v>
      </c>
      <c r="I1150" s="23">
        <v>45919</v>
      </c>
      <c r="J1150" s="25" t="s">
        <v>40</v>
      </c>
      <c r="K1150" s="24">
        <v>36067</v>
      </c>
      <c r="Q1150" s="7" t="s">
        <v>6770</v>
      </c>
      <c r="R1150" s="7" t="s">
        <v>6769</v>
      </c>
      <c r="S1150" s="7" t="s">
        <v>8483</v>
      </c>
      <c r="T1150" s="7" t="s">
        <v>6771</v>
      </c>
      <c r="U1150" s="7" t="s">
        <v>817</v>
      </c>
      <c r="V1150" s="7" t="s">
        <v>134</v>
      </c>
      <c r="W1150" s="7" t="s">
        <v>42</v>
      </c>
      <c r="X1150" s="7" t="s">
        <v>43</v>
      </c>
      <c r="Y1150" s="7" t="s">
        <v>44</v>
      </c>
      <c r="AA1150" s="7" t="s">
        <v>45</v>
      </c>
      <c r="AB1150" s="31"/>
      <c r="AC1150" s="7" t="s">
        <v>4295</v>
      </c>
      <c r="AD1150" s="38" t="s">
        <v>4297</v>
      </c>
      <c r="AE1150" s="7" t="s">
        <v>6773</v>
      </c>
      <c r="AH1150" s="7">
        <v>1</v>
      </c>
      <c r="AI1150" s="7">
        <v>0</v>
      </c>
      <c r="AJ1150" s="7">
        <v>1</v>
      </c>
      <c r="AK1150" s="7">
        <v>20</v>
      </c>
      <c r="AL1150" s="7">
        <v>1</v>
      </c>
      <c r="AN1150" s="27" t="s">
        <v>90</v>
      </c>
    </row>
    <row r="1151" spans="1:40" s="7" customFormat="1">
      <c r="A1151" s="7" t="s">
        <v>6594</v>
      </c>
      <c r="C1151" s="7" t="s">
        <v>4298</v>
      </c>
      <c r="D1151" s="7" t="s">
        <v>7952</v>
      </c>
      <c r="E1151" s="7" t="s">
        <v>4300</v>
      </c>
      <c r="F1151" s="7" t="s">
        <v>4298</v>
      </c>
      <c r="H1151" s="7" t="s">
        <v>8480</v>
      </c>
      <c r="I1151" s="23">
        <v>45919</v>
      </c>
      <c r="J1151" s="25" t="s">
        <v>40</v>
      </c>
      <c r="K1151" s="24">
        <v>35147</v>
      </c>
      <c r="Q1151" s="7" t="s">
        <v>6770</v>
      </c>
      <c r="R1151" s="7" t="s">
        <v>41</v>
      </c>
      <c r="S1151" s="7" t="s">
        <v>8486</v>
      </c>
      <c r="T1151" s="7" t="s">
        <v>8487</v>
      </c>
      <c r="U1151" s="7" t="s">
        <v>817</v>
      </c>
      <c r="V1151" s="7" t="s">
        <v>134</v>
      </c>
      <c r="W1151" s="7" t="s">
        <v>42</v>
      </c>
      <c r="X1151" s="7" t="s">
        <v>43</v>
      </c>
      <c r="Y1151" s="7" t="s">
        <v>44</v>
      </c>
      <c r="AA1151" s="7" t="s">
        <v>45</v>
      </c>
      <c r="AB1151" s="28">
        <v>1000000</v>
      </c>
      <c r="AC1151" s="7" t="s">
        <v>4299</v>
      </c>
      <c r="AD1151" s="38" t="s">
        <v>4301</v>
      </c>
      <c r="AE1151" s="7" t="s">
        <v>6773</v>
      </c>
      <c r="AH1151" s="7">
        <v>1</v>
      </c>
      <c r="AI1151" s="7">
        <v>1</v>
      </c>
      <c r="AJ1151" s="7">
        <v>1</v>
      </c>
      <c r="AN1151" s="27" t="s">
        <v>90</v>
      </c>
    </row>
    <row r="1152" spans="1:40" s="7" customFormat="1" hidden="1">
      <c r="A1152" s="7" t="s">
        <v>6595</v>
      </c>
      <c r="C1152" s="7" t="s">
        <v>4302</v>
      </c>
      <c r="D1152" s="7" t="s">
        <v>7953</v>
      </c>
      <c r="E1152" s="7" t="s">
        <v>4304</v>
      </c>
      <c r="F1152" s="7" t="s">
        <v>4302</v>
      </c>
      <c r="H1152" s="7" t="s">
        <v>6768</v>
      </c>
      <c r="I1152" s="23">
        <v>45919</v>
      </c>
      <c r="J1152" s="25" t="s">
        <v>40</v>
      </c>
      <c r="K1152" s="24">
        <v>31404</v>
      </c>
      <c r="Q1152" s="7" t="s">
        <v>6770</v>
      </c>
      <c r="R1152" s="7" t="s">
        <v>6769</v>
      </c>
      <c r="S1152" s="7" t="s">
        <v>8485</v>
      </c>
      <c r="T1152" s="7" t="s">
        <v>6771</v>
      </c>
      <c r="U1152" s="7" t="s">
        <v>817</v>
      </c>
      <c r="V1152" s="7" t="s">
        <v>309</v>
      </c>
      <c r="W1152" s="7" t="s">
        <v>42</v>
      </c>
      <c r="X1152" s="7" t="s">
        <v>43</v>
      </c>
      <c r="Y1152" s="7" t="s">
        <v>44</v>
      </c>
      <c r="AA1152" s="7" t="s">
        <v>45</v>
      </c>
      <c r="AB1152" s="31"/>
      <c r="AC1152" s="7" t="s">
        <v>4303</v>
      </c>
      <c r="AD1152" s="34" t="s">
        <v>4305</v>
      </c>
      <c r="AE1152" s="7" t="s">
        <v>6773</v>
      </c>
      <c r="AH1152" s="7">
        <v>1</v>
      </c>
      <c r="AI1152" s="7">
        <v>0</v>
      </c>
      <c r="AJ1152" s="7">
        <v>1</v>
      </c>
      <c r="AK1152" s="7">
        <v>20</v>
      </c>
      <c r="AL1152" s="7">
        <v>1</v>
      </c>
      <c r="AN1152" s="27" t="s">
        <v>90</v>
      </c>
    </row>
    <row r="1153" spans="1:40" s="7" customFormat="1" hidden="1">
      <c r="A1153" s="7" t="s">
        <v>3944</v>
      </c>
      <c r="C1153" s="7" t="s">
        <v>4306</v>
      </c>
      <c r="D1153" s="7" t="s">
        <v>7954</v>
      </c>
      <c r="E1153" s="7" t="s">
        <v>108</v>
      </c>
      <c r="F1153" s="7" t="s">
        <v>4306</v>
      </c>
      <c r="H1153" s="7" t="s">
        <v>6768</v>
      </c>
      <c r="I1153" s="23">
        <v>45919</v>
      </c>
      <c r="J1153" s="25" t="s">
        <v>40</v>
      </c>
      <c r="K1153" s="24">
        <v>28683</v>
      </c>
      <c r="Q1153" s="7" t="s">
        <v>6770</v>
      </c>
      <c r="R1153" s="7" t="s">
        <v>6769</v>
      </c>
      <c r="S1153" s="7" t="s">
        <v>8485</v>
      </c>
      <c r="T1153" s="7" t="s">
        <v>6771</v>
      </c>
      <c r="U1153" s="7" t="s">
        <v>133</v>
      </c>
      <c r="V1153" s="7" t="s">
        <v>309</v>
      </c>
      <c r="W1153" s="7" t="s">
        <v>42</v>
      </c>
      <c r="X1153" s="7" t="s">
        <v>43</v>
      </c>
      <c r="Y1153" s="7" t="s">
        <v>44</v>
      </c>
      <c r="AA1153" s="7" t="s">
        <v>45</v>
      </c>
      <c r="AB1153" s="31"/>
      <c r="AC1153" s="7" t="s">
        <v>4307</v>
      </c>
      <c r="AD1153" s="38" t="s">
        <v>4308</v>
      </c>
      <c r="AE1153" s="7" t="s">
        <v>6773</v>
      </c>
      <c r="AH1153" s="7">
        <v>1</v>
      </c>
      <c r="AI1153" s="7">
        <v>0</v>
      </c>
      <c r="AJ1153" s="7">
        <v>1</v>
      </c>
      <c r="AK1153" s="7">
        <v>20</v>
      </c>
      <c r="AL1153" s="7">
        <v>1</v>
      </c>
      <c r="AN1153" s="27" t="s">
        <v>90</v>
      </c>
    </row>
    <row r="1154" spans="1:40" s="7" customFormat="1" hidden="1">
      <c r="A1154" s="7" t="s">
        <v>6596</v>
      </c>
      <c r="C1154" s="7" t="s">
        <v>4309</v>
      </c>
      <c r="D1154" s="7" t="s">
        <v>7955</v>
      </c>
      <c r="E1154" s="7" t="s">
        <v>4311</v>
      </c>
      <c r="F1154" s="7" t="s">
        <v>4309</v>
      </c>
      <c r="H1154" s="7" t="s">
        <v>6768</v>
      </c>
      <c r="I1154" s="23">
        <v>45919</v>
      </c>
      <c r="J1154" s="25" t="s">
        <v>40</v>
      </c>
      <c r="K1154" s="24">
        <v>25454</v>
      </c>
      <c r="Q1154" s="7" t="s">
        <v>6770</v>
      </c>
      <c r="R1154" s="7" t="s">
        <v>6769</v>
      </c>
      <c r="S1154" s="7" t="s">
        <v>8485</v>
      </c>
      <c r="T1154" s="7" t="s">
        <v>6771</v>
      </c>
      <c r="U1154" s="7" t="s">
        <v>133</v>
      </c>
      <c r="V1154" s="7" t="s">
        <v>99</v>
      </c>
      <c r="W1154" s="7" t="s">
        <v>42</v>
      </c>
      <c r="X1154" s="7" t="s">
        <v>43</v>
      </c>
      <c r="Y1154" s="7" t="s">
        <v>44</v>
      </c>
      <c r="AA1154" s="7" t="s">
        <v>45</v>
      </c>
      <c r="AB1154" s="31"/>
      <c r="AC1154" s="7" t="s">
        <v>4310</v>
      </c>
      <c r="AD1154" s="38" t="s">
        <v>4312</v>
      </c>
      <c r="AE1154" s="7" t="s">
        <v>6773</v>
      </c>
      <c r="AH1154" s="7">
        <v>1</v>
      </c>
      <c r="AI1154" s="7">
        <v>0</v>
      </c>
      <c r="AJ1154" s="7">
        <v>1</v>
      </c>
      <c r="AK1154" s="7">
        <v>20</v>
      </c>
      <c r="AL1154" s="7">
        <v>1</v>
      </c>
      <c r="AN1154" s="30" t="s">
        <v>497</v>
      </c>
    </row>
    <row r="1155" spans="1:40" s="7" customFormat="1">
      <c r="A1155" s="7" t="s">
        <v>6597</v>
      </c>
      <c r="C1155" s="7" t="s">
        <v>4313</v>
      </c>
      <c r="D1155" s="7" t="s">
        <v>7956</v>
      </c>
      <c r="E1155" s="7" t="s">
        <v>108</v>
      </c>
      <c r="F1155" s="7" t="s">
        <v>4313</v>
      </c>
      <c r="H1155" s="7" t="s">
        <v>8480</v>
      </c>
      <c r="I1155" s="23">
        <v>45919</v>
      </c>
      <c r="J1155" s="25" t="s">
        <v>40</v>
      </c>
      <c r="K1155" s="24">
        <v>37276</v>
      </c>
      <c r="Q1155" s="7" t="s">
        <v>6770</v>
      </c>
      <c r="R1155" s="7" t="s">
        <v>41</v>
      </c>
      <c r="S1155" s="7" t="s">
        <v>8486</v>
      </c>
      <c r="T1155" s="7" t="s">
        <v>8487</v>
      </c>
      <c r="U1155" s="7" t="s">
        <v>109</v>
      </c>
      <c r="V1155" s="7" t="s">
        <v>4315</v>
      </c>
      <c r="W1155" s="7" t="s">
        <v>42</v>
      </c>
      <c r="X1155" s="7" t="s">
        <v>43</v>
      </c>
      <c r="Y1155" s="7" t="s">
        <v>44</v>
      </c>
      <c r="AA1155" s="7" t="s">
        <v>45</v>
      </c>
      <c r="AB1155" s="28">
        <v>1000000</v>
      </c>
      <c r="AC1155" s="7" t="s">
        <v>4314</v>
      </c>
      <c r="AD1155" s="38" t="s">
        <v>4316</v>
      </c>
      <c r="AE1155" s="7" t="s">
        <v>6773</v>
      </c>
      <c r="AH1155" s="7">
        <v>1</v>
      </c>
      <c r="AI1155" s="7">
        <v>1</v>
      </c>
      <c r="AJ1155" s="7">
        <v>1</v>
      </c>
      <c r="AN1155" s="30" t="s">
        <v>491</v>
      </c>
    </row>
    <row r="1156" spans="1:40" s="7" customFormat="1" hidden="1">
      <c r="A1156" s="7" t="s">
        <v>4318</v>
      </c>
      <c r="C1156" s="7" t="s">
        <v>4317</v>
      </c>
      <c r="D1156" s="7" t="s">
        <v>7957</v>
      </c>
      <c r="E1156" s="7" t="s">
        <v>108</v>
      </c>
      <c r="F1156" s="7" t="s">
        <v>4317</v>
      </c>
      <c r="H1156" s="7" t="s">
        <v>6768</v>
      </c>
      <c r="I1156" s="23">
        <v>45920</v>
      </c>
      <c r="J1156" s="25" t="s">
        <v>40</v>
      </c>
      <c r="K1156" s="24">
        <v>34585</v>
      </c>
      <c r="Q1156" s="7" t="s">
        <v>6770</v>
      </c>
      <c r="R1156" s="7" t="s">
        <v>6769</v>
      </c>
      <c r="S1156" s="7" t="s">
        <v>8485</v>
      </c>
      <c r="T1156" s="7" t="s">
        <v>6771</v>
      </c>
      <c r="U1156" s="7" t="s">
        <v>817</v>
      </c>
      <c r="V1156" s="7" t="s">
        <v>309</v>
      </c>
      <c r="W1156" s="7" t="s">
        <v>42</v>
      </c>
      <c r="X1156" s="7" t="s">
        <v>43</v>
      </c>
      <c r="Y1156" s="7" t="s">
        <v>44</v>
      </c>
      <c r="AA1156" s="7" t="s">
        <v>45</v>
      </c>
      <c r="AB1156" s="31"/>
      <c r="AC1156" s="7" t="s">
        <v>6836</v>
      </c>
      <c r="AD1156" s="34" t="s">
        <v>4319</v>
      </c>
      <c r="AE1156" s="7" t="s">
        <v>6773</v>
      </c>
      <c r="AH1156" s="7">
        <v>1</v>
      </c>
      <c r="AI1156" s="7">
        <v>0</v>
      </c>
      <c r="AJ1156" s="7">
        <v>1</v>
      </c>
      <c r="AK1156" s="7">
        <v>20</v>
      </c>
      <c r="AL1156" s="7">
        <v>1</v>
      </c>
      <c r="AN1156" s="27" t="s">
        <v>90</v>
      </c>
    </row>
    <row r="1157" spans="1:40" s="7" customFormat="1" hidden="1">
      <c r="A1157" s="7" t="s">
        <v>4321</v>
      </c>
      <c r="C1157" s="7" t="s">
        <v>4320</v>
      </c>
      <c r="D1157" s="7" t="s">
        <v>7958</v>
      </c>
      <c r="E1157" s="7" t="s">
        <v>4322</v>
      </c>
      <c r="F1157" s="7" t="s">
        <v>4320</v>
      </c>
      <c r="H1157" s="7" t="s">
        <v>6768</v>
      </c>
      <c r="I1157" s="23">
        <v>45920</v>
      </c>
      <c r="J1157" s="25" t="s">
        <v>40</v>
      </c>
      <c r="K1157" s="24">
        <v>29909</v>
      </c>
      <c r="Q1157" s="7" t="s">
        <v>6770</v>
      </c>
      <c r="R1157" s="7" t="s">
        <v>6769</v>
      </c>
      <c r="S1157" s="7" t="s">
        <v>8485</v>
      </c>
      <c r="T1157" s="7" t="s">
        <v>6771</v>
      </c>
      <c r="U1157" s="7" t="s">
        <v>817</v>
      </c>
      <c r="V1157" s="7" t="s">
        <v>309</v>
      </c>
      <c r="W1157" s="7" t="s">
        <v>42</v>
      </c>
      <c r="X1157" s="7" t="s">
        <v>43</v>
      </c>
      <c r="Y1157" s="7" t="s">
        <v>44</v>
      </c>
      <c r="AA1157" s="7" t="s">
        <v>45</v>
      </c>
      <c r="AB1157" s="31"/>
      <c r="AC1157" s="7" t="s">
        <v>4321</v>
      </c>
      <c r="AD1157" s="38" t="s">
        <v>4323</v>
      </c>
      <c r="AE1157" s="7" t="s">
        <v>6773</v>
      </c>
      <c r="AH1157" s="7">
        <v>1</v>
      </c>
      <c r="AI1157" s="7">
        <v>0</v>
      </c>
      <c r="AJ1157" s="7">
        <v>1</v>
      </c>
      <c r="AK1157" s="7">
        <v>20</v>
      </c>
      <c r="AL1157" s="7">
        <v>1</v>
      </c>
      <c r="AN1157" s="27" t="s">
        <v>90</v>
      </c>
    </row>
    <row r="1158" spans="1:40" s="7" customFormat="1" hidden="1">
      <c r="A1158" s="7" t="s">
        <v>6507</v>
      </c>
      <c r="C1158" s="7" t="s">
        <v>4324</v>
      </c>
      <c r="D1158" s="7" t="s">
        <v>7959</v>
      </c>
      <c r="E1158" s="7" t="s">
        <v>108</v>
      </c>
      <c r="F1158" s="7" t="s">
        <v>4324</v>
      </c>
      <c r="H1158" s="7" t="s">
        <v>6768</v>
      </c>
      <c r="I1158" s="23">
        <v>45920</v>
      </c>
      <c r="J1158" s="25" t="s">
        <v>40</v>
      </c>
      <c r="K1158" s="24">
        <v>28806</v>
      </c>
      <c r="Q1158" s="7" t="s">
        <v>6770</v>
      </c>
      <c r="R1158" s="7" t="s">
        <v>6769</v>
      </c>
      <c r="S1158" s="7" t="s">
        <v>8484</v>
      </c>
      <c r="T1158" s="7" t="s">
        <v>6771</v>
      </c>
      <c r="U1158" s="7" t="s">
        <v>817</v>
      </c>
      <c r="V1158" s="7" t="s">
        <v>134</v>
      </c>
      <c r="W1158" s="7" t="s">
        <v>42</v>
      </c>
      <c r="X1158" s="7" t="s">
        <v>43</v>
      </c>
      <c r="Y1158" s="7" t="s">
        <v>44</v>
      </c>
      <c r="AA1158" s="7" t="s">
        <v>45</v>
      </c>
      <c r="AB1158" s="31"/>
      <c r="AC1158" s="7" t="s">
        <v>4325</v>
      </c>
      <c r="AD1158" s="38" t="s">
        <v>4326</v>
      </c>
      <c r="AE1158" s="7" t="s">
        <v>6773</v>
      </c>
      <c r="AH1158" s="7">
        <v>1</v>
      </c>
      <c r="AI1158" s="7">
        <v>0</v>
      </c>
      <c r="AJ1158" s="7">
        <v>1</v>
      </c>
      <c r="AK1158" s="7">
        <v>20</v>
      </c>
      <c r="AL1158" s="7">
        <v>1</v>
      </c>
      <c r="AN1158" s="27" t="s">
        <v>90</v>
      </c>
    </row>
    <row r="1159" spans="1:40" s="7" customFormat="1" hidden="1">
      <c r="A1159" s="7" t="s">
        <v>6598</v>
      </c>
      <c r="C1159" s="7" t="s">
        <v>4327</v>
      </c>
      <c r="D1159" s="7" t="s">
        <v>7960</v>
      </c>
      <c r="E1159" s="7" t="s">
        <v>108</v>
      </c>
      <c r="F1159" s="7" t="s">
        <v>4327</v>
      </c>
      <c r="H1159" s="7" t="s">
        <v>6768</v>
      </c>
      <c r="I1159" s="23">
        <v>45920</v>
      </c>
      <c r="J1159" s="25" t="s">
        <v>40</v>
      </c>
      <c r="K1159" s="24">
        <v>33884</v>
      </c>
      <c r="Q1159" s="7" t="s">
        <v>6770</v>
      </c>
      <c r="R1159" s="7" t="s">
        <v>6769</v>
      </c>
      <c r="S1159" s="7" t="s">
        <v>8484</v>
      </c>
      <c r="T1159" s="7" t="s">
        <v>6771</v>
      </c>
      <c r="U1159" s="7" t="s">
        <v>120</v>
      </c>
      <c r="V1159" s="7" t="s">
        <v>375</v>
      </c>
      <c r="W1159" s="7" t="s">
        <v>42</v>
      </c>
      <c r="X1159" s="7" t="s">
        <v>43</v>
      </c>
      <c r="Y1159" s="7" t="s">
        <v>44</v>
      </c>
      <c r="AA1159" s="7" t="s">
        <v>45</v>
      </c>
      <c r="AB1159" s="31"/>
      <c r="AC1159" s="7" t="s">
        <v>4328</v>
      </c>
      <c r="AD1159" s="38" t="s">
        <v>4329</v>
      </c>
      <c r="AE1159" s="7" t="s">
        <v>6773</v>
      </c>
      <c r="AH1159" s="7">
        <v>1</v>
      </c>
      <c r="AI1159" s="7">
        <v>0</v>
      </c>
      <c r="AJ1159" s="7">
        <v>1</v>
      </c>
      <c r="AK1159" s="7">
        <v>20</v>
      </c>
      <c r="AL1159" s="7">
        <v>1</v>
      </c>
      <c r="AN1159" s="27" t="s">
        <v>90</v>
      </c>
    </row>
    <row r="1160" spans="1:40" s="7" customFormat="1" hidden="1">
      <c r="A1160" s="7" t="s">
        <v>4331</v>
      </c>
      <c r="C1160" s="7" t="s">
        <v>4330</v>
      </c>
      <c r="D1160" s="7" t="s">
        <v>7961</v>
      </c>
      <c r="E1160" s="7" t="s">
        <v>108</v>
      </c>
      <c r="F1160" s="7" t="s">
        <v>4330</v>
      </c>
      <c r="H1160" s="7" t="s">
        <v>6768</v>
      </c>
      <c r="I1160" s="23">
        <v>45922</v>
      </c>
      <c r="J1160" s="25" t="s">
        <v>40</v>
      </c>
      <c r="K1160" s="24">
        <v>23408</v>
      </c>
      <c r="Q1160" s="7" t="s">
        <v>6770</v>
      </c>
      <c r="R1160" s="7" t="s">
        <v>6769</v>
      </c>
      <c r="S1160" s="7" t="s">
        <v>8484</v>
      </c>
      <c r="T1160" s="7" t="s">
        <v>6771</v>
      </c>
      <c r="U1160" s="7" t="s">
        <v>749</v>
      </c>
      <c r="V1160" s="7" t="s">
        <v>1854</v>
      </c>
      <c r="W1160" s="7" t="s">
        <v>42</v>
      </c>
      <c r="X1160" s="7" t="s">
        <v>43</v>
      </c>
      <c r="Y1160" s="7" t="s">
        <v>44</v>
      </c>
      <c r="AA1160" s="7" t="s">
        <v>45</v>
      </c>
      <c r="AB1160" s="31"/>
      <c r="AC1160" s="7" t="s">
        <v>4331</v>
      </c>
      <c r="AD1160" s="38" t="s">
        <v>4332</v>
      </c>
      <c r="AE1160" s="7" t="s">
        <v>6773</v>
      </c>
      <c r="AH1160" s="7">
        <v>1</v>
      </c>
      <c r="AI1160" s="7">
        <v>0</v>
      </c>
      <c r="AJ1160" s="7">
        <v>1</v>
      </c>
      <c r="AK1160" s="7">
        <v>20</v>
      </c>
      <c r="AL1160" s="7">
        <v>1</v>
      </c>
      <c r="AN1160" s="27" t="s">
        <v>90</v>
      </c>
    </row>
    <row r="1161" spans="1:40" s="7" customFormat="1">
      <c r="A1161" s="7" t="s">
        <v>6599</v>
      </c>
      <c r="C1161" s="7" t="s">
        <v>4333</v>
      </c>
      <c r="D1161" s="7" t="s">
        <v>7962</v>
      </c>
      <c r="E1161" s="7" t="s">
        <v>4335</v>
      </c>
      <c r="F1161" s="7" t="s">
        <v>4333</v>
      </c>
      <c r="H1161" s="7" t="s">
        <v>8480</v>
      </c>
      <c r="I1161" s="23">
        <v>45922</v>
      </c>
      <c r="J1161" s="25" t="s">
        <v>40</v>
      </c>
      <c r="K1161" s="24">
        <v>37038</v>
      </c>
      <c r="Q1161" s="7" t="s">
        <v>6770</v>
      </c>
      <c r="R1161" s="7" t="s">
        <v>41</v>
      </c>
      <c r="S1161" s="7" t="s">
        <v>8486</v>
      </c>
      <c r="T1161" s="7" t="s">
        <v>8487</v>
      </c>
      <c r="U1161" s="7" t="s">
        <v>133</v>
      </c>
      <c r="V1161" s="7" t="s">
        <v>134</v>
      </c>
      <c r="W1161" s="7" t="s">
        <v>42</v>
      </c>
      <c r="X1161" s="7" t="s">
        <v>43</v>
      </c>
      <c r="Y1161" s="7" t="s">
        <v>44</v>
      </c>
      <c r="AA1161" s="7" t="s">
        <v>45</v>
      </c>
      <c r="AB1161" s="28">
        <v>1000000</v>
      </c>
      <c r="AC1161" s="7" t="s">
        <v>4334</v>
      </c>
      <c r="AD1161" s="38" t="s">
        <v>4336</v>
      </c>
      <c r="AE1161" s="7" t="s">
        <v>6773</v>
      </c>
      <c r="AH1161" s="7">
        <v>1</v>
      </c>
      <c r="AI1161" s="7">
        <v>1</v>
      </c>
      <c r="AJ1161" s="7">
        <v>1</v>
      </c>
      <c r="AN1161" s="27" t="s">
        <v>90</v>
      </c>
    </row>
    <row r="1162" spans="1:40" s="7" customFormat="1" hidden="1">
      <c r="A1162" s="7" t="s">
        <v>6183</v>
      </c>
      <c r="C1162" s="7" t="s">
        <v>4337</v>
      </c>
      <c r="D1162" s="7" t="s">
        <v>7963</v>
      </c>
      <c r="E1162" s="7" t="s">
        <v>4339</v>
      </c>
      <c r="F1162" s="7" t="s">
        <v>4337</v>
      </c>
      <c r="H1162" s="7" t="s">
        <v>6768</v>
      </c>
      <c r="I1162" s="23">
        <v>45922</v>
      </c>
      <c r="J1162" s="25" t="s">
        <v>40</v>
      </c>
      <c r="K1162" s="24">
        <v>31778</v>
      </c>
      <c r="Q1162" s="7" t="s">
        <v>6770</v>
      </c>
      <c r="R1162" s="7" t="s">
        <v>6769</v>
      </c>
      <c r="S1162" s="7" t="s">
        <v>8484</v>
      </c>
      <c r="T1162" s="7" t="s">
        <v>6771</v>
      </c>
      <c r="U1162" s="7" t="s">
        <v>133</v>
      </c>
      <c r="V1162" s="7" t="s">
        <v>134</v>
      </c>
      <c r="W1162" s="7" t="s">
        <v>42</v>
      </c>
      <c r="X1162" s="7" t="s">
        <v>43</v>
      </c>
      <c r="Y1162" s="7" t="s">
        <v>44</v>
      </c>
      <c r="AA1162" s="7" t="s">
        <v>45</v>
      </c>
      <c r="AB1162" s="31"/>
      <c r="AC1162" s="7" t="s">
        <v>4338</v>
      </c>
      <c r="AD1162" s="38" t="s">
        <v>4340</v>
      </c>
      <c r="AE1162" s="7" t="s">
        <v>6773</v>
      </c>
      <c r="AH1162" s="7">
        <v>1</v>
      </c>
      <c r="AI1162" s="7">
        <v>0</v>
      </c>
      <c r="AJ1162" s="7">
        <v>1</v>
      </c>
      <c r="AK1162" s="7">
        <v>20</v>
      </c>
      <c r="AL1162" s="7">
        <v>1</v>
      </c>
      <c r="AN1162" s="27" t="s">
        <v>90</v>
      </c>
    </row>
    <row r="1163" spans="1:40" s="7" customFormat="1">
      <c r="A1163" s="7" t="s">
        <v>6600</v>
      </c>
      <c r="C1163" s="7" t="s">
        <v>4341</v>
      </c>
      <c r="D1163" s="7" t="s">
        <v>7964</v>
      </c>
      <c r="E1163" s="7" t="s">
        <v>4343</v>
      </c>
      <c r="F1163" s="7" t="s">
        <v>4341</v>
      </c>
      <c r="H1163" s="7" t="s">
        <v>8480</v>
      </c>
      <c r="I1163" s="23">
        <v>45922</v>
      </c>
      <c r="J1163" s="25" t="s">
        <v>40</v>
      </c>
      <c r="K1163" s="24">
        <v>38759</v>
      </c>
      <c r="Q1163" s="7" t="s">
        <v>6770</v>
      </c>
      <c r="R1163" s="7" t="s">
        <v>41</v>
      </c>
      <c r="S1163" s="7" t="s">
        <v>8486</v>
      </c>
      <c r="T1163" s="7" t="s">
        <v>8487</v>
      </c>
      <c r="U1163" s="7" t="s">
        <v>133</v>
      </c>
      <c r="V1163" s="7" t="s">
        <v>134</v>
      </c>
      <c r="W1163" s="7" t="s">
        <v>42</v>
      </c>
      <c r="X1163" s="7" t="s">
        <v>43</v>
      </c>
      <c r="Y1163" s="7" t="s">
        <v>44</v>
      </c>
      <c r="AA1163" s="7" t="s">
        <v>45</v>
      </c>
      <c r="AB1163" s="28">
        <v>1000000</v>
      </c>
      <c r="AC1163" s="7" t="s">
        <v>4342</v>
      </c>
      <c r="AD1163" s="38" t="s">
        <v>4344</v>
      </c>
      <c r="AE1163" s="7" t="s">
        <v>6773</v>
      </c>
      <c r="AH1163" s="7">
        <v>1</v>
      </c>
      <c r="AI1163" s="7">
        <v>1</v>
      </c>
      <c r="AJ1163" s="7">
        <v>1</v>
      </c>
      <c r="AN1163" s="27" t="s">
        <v>114</v>
      </c>
    </row>
    <row r="1164" spans="1:40" s="7" customFormat="1" hidden="1">
      <c r="A1164" s="7" t="s">
        <v>277</v>
      </c>
      <c r="C1164" s="7" t="s">
        <v>4345</v>
      </c>
      <c r="D1164" s="7" t="s">
        <v>7965</v>
      </c>
      <c r="E1164" s="7" t="s">
        <v>4346</v>
      </c>
      <c r="F1164" s="7" t="s">
        <v>4345</v>
      </c>
      <c r="H1164" s="7" t="s">
        <v>6768</v>
      </c>
      <c r="I1164" s="23">
        <v>45922</v>
      </c>
      <c r="J1164" s="25" t="s">
        <v>40</v>
      </c>
      <c r="K1164" s="24">
        <v>28499</v>
      </c>
      <c r="Q1164" s="7" t="s">
        <v>6770</v>
      </c>
      <c r="R1164" s="7" t="s">
        <v>6769</v>
      </c>
      <c r="S1164" s="7" t="s">
        <v>8484</v>
      </c>
      <c r="T1164" s="7" t="s">
        <v>6771</v>
      </c>
      <c r="U1164" s="7" t="s">
        <v>133</v>
      </c>
      <c r="V1164" s="7" t="s">
        <v>134</v>
      </c>
      <c r="W1164" s="7" t="s">
        <v>42</v>
      </c>
      <c r="X1164" s="7" t="s">
        <v>43</v>
      </c>
      <c r="Y1164" s="7" t="s">
        <v>44</v>
      </c>
      <c r="AA1164" s="7" t="s">
        <v>45</v>
      </c>
      <c r="AB1164" s="31"/>
      <c r="AC1164" s="7" t="s">
        <v>277</v>
      </c>
      <c r="AD1164" s="34" t="s">
        <v>4347</v>
      </c>
      <c r="AE1164" s="7" t="s">
        <v>6773</v>
      </c>
      <c r="AH1164" s="7">
        <v>1</v>
      </c>
      <c r="AI1164" s="7">
        <v>0</v>
      </c>
      <c r="AJ1164" s="7">
        <v>1</v>
      </c>
      <c r="AK1164" s="7">
        <v>20</v>
      </c>
      <c r="AL1164" s="7">
        <v>1</v>
      </c>
      <c r="AN1164" s="27" t="s">
        <v>90</v>
      </c>
    </row>
    <row r="1165" spans="1:40" s="7" customFormat="1" hidden="1">
      <c r="A1165" s="7" t="s">
        <v>6508</v>
      </c>
      <c r="C1165" s="7" t="s">
        <v>4348</v>
      </c>
      <c r="D1165" s="7" t="s">
        <v>7966</v>
      </c>
      <c r="E1165" s="7" t="s">
        <v>4350</v>
      </c>
      <c r="F1165" s="7" t="s">
        <v>4348</v>
      </c>
      <c r="H1165" s="7" t="s">
        <v>6768</v>
      </c>
      <c r="I1165" s="23">
        <v>45922</v>
      </c>
      <c r="J1165" s="25" t="s">
        <v>40</v>
      </c>
      <c r="K1165" s="24">
        <v>30013</v>
      </c>
      <c r="Q1165" s="7" t="s">
        <v>6770</v>
      </c>
      <c r="R1165" s="7" t="s">
        <v>6769</v>
      </c>
      <c r="S1165" s="7" t="s">
        <v>8485</v>
      </c>
      <c r="T1165" s="7" t="s">
        <v>6771</v>
      </c>
      <c r="U1165" s="7" t="s">
        <v>133</v>
      </c>
      <c r="V1165" s="7" t="s">
        <v>144</v>
      </c>
      <c r="W1165" s="7" t="s">
        <v>42</v>
      </c>
      <c r="X1165" s="7" t="s">
        <v>43</v>
      </c>
      <c r="Y1165" s="7" t="s">
        <v>44</v>
      </c>
      <c r="AA1165" s="7" t="s">
        <v>45</v>
      </c>
      <c r="AB1165" s="31"/>
      <c r="AC1165" s="7" t="s">
        <v>4349</v>
      </c>
      <c r="AD1165" s="38" t="s">
        <v>4351</v>
      </c>
      <c r="AE1165" s="7" t="s">
        <v>6773</v>
      </c>
      <c r="AH1165" s="7">
        <v>1</v>
      </c>
      <c r="AI1165" s="7">
        <v>0</v>
      </c>
      <c r="AJ1165" s="7">
        <v>1</v>
      </c>
      <c r="AK1165" s="7">
        <v>20</v>
      </c>
      <c r="AL1165" s="7">
        <v>1</v>
      </c>
      <c r="AN1165" s="27" t="s">
        <v>90</v>
      </c>
    </row>
    <row r="1166" spans="1:40" s="7" customFormat="1" hidden="1">
      <c r="A1166" s="7" t="s">
        <v>4353</v>
      </c>
      <c r="C1166" s="7" t="s">
        <v>4352</v>
      </c>
      <c r="D1166" s="7" t="s">
        <v>7967</v>
      </c>
      <c r="E1166" s="7" t="s">
        <v>108</v>
      </c>
      <c r="F1166" s="7" t="s">
        <v>4352</v>
      </c>
      <c r="H1166" s="7" t="s">
        <v>6768</v>
      </c>
      <c r="I1166" s="23">
        <v>45922</v>
      </c>
      <c r="J1166" s="25" t="s">
        <v>40</v>
      </c>
      <c r="K1166" s="24">
        <v>30183</v>
      </c>
      <c r="Q1166" s="7" t="s">
        <v>6770</v>
      </c>
      <c r="R1166" s="7" t="s">
        <v>6769</v>
      </c>
      <c r="S1166" s="7" t="s">
        <v>8484</v>
      </c>
      <c r="T1166" s="7" t="s">
        <v>6771</v>
      </c>
      <c r="U1166" s="7" t="s">
        <v>133</v>
      </c>
      <c r="V1166" s="7" t="s">
        <v>309</v>
      </c>
      <c r="W1166" s="7" t="s">
        <v>42</v>
      </c>
      <c r="X1166" s="7" t="s">
        <v>43</v>
      </c>
      <c r="Y1166" s="7" t="s">
        <v>44</v>
      </c>
      <c r="AA1166" s="7" t="s">
        <v>45</v>
      </c>
      <c r="AB1166" s="31"/>
      <c r="AC1166" s="7" t="s">
        <v>4353</v>
      </c>
      <c r="AD1166" s="34" t="s">
        <v>4354</v>
      </c>
      <c r="AE1166" s="7" t="s">
        <v>6773</v>
      </c>
      <c r="AH1166" s="7">
        <v>1</v>
      </c>
      <c r="AI1166" s="7">
        <v>0</v>
      </c>
      <c r="AJ1166" s="7">
        <v>1</v>
      </c>
      <c r="AK1166" s="7">
        <v>20</v>
      </c>
      <c r="AL1166" s="7">
        <v>1</v>
      </c>
      <c r="AN1166" s="27" t="s">
        <v>90</v>
      </c>
    </row>
    <row r="1167" spans="1:40" s="7" customFormat="1" hidden="1">
      <c r="A1167" s="7" t="s">
        <v>780</v>
      </c>
      <c r="C1167" s="7" t="s">
        <v>4355</v>
      </c>
      <c r="D1167" s="7" t="s">
        <v>7968</v>
      </c>
      <c r="E1167" s="7" t="s">
        <v>4356</v>
      </c>
      <c r="F1167" s="7" t="s">
        <v>4355</v>
      </c>
      <c r="H1167" s="7" t="s">
        <v>6768</v>
      </c>
      <c r="I1167" s="23">
        <v>45922</v>
      </c>
      <c r="J1167" s="25" t="s">
        <v>40</v>
      </c>
      <c r="K1167" s="24">
        <v>32515</v>
      </c>
      <c r="Q1167" s="7" t="s">
        <v>6770</v>
      </c>
      <c r="R1167" s="7" t="s">
        <v>6769</v>
      </c>
      <c r="S1167" s="7" t="s">
        <v>8484</v>
      </c>
      <c r="T1167" s="7" t="s">
        <v>6771</v>
      </c>
      <c r="U1167" s="7" t="s">
        <v>133</v>
      </c>
      <c r="V1167" s="7" t="s">
        <v>309</v>
      </c>
      <c r="W1167" s="7" t="s">
        <v>42</v>
      </c>
      <c r="X1167" s="7" t="s">
        <v>43</v>
      </c>
      <c r="Y1167" s="7" t="s">
        <v>44</v>
      </c>
      <c r="AA1167" s="7" t="s">
        <v>45</v>
      </c>
      <c r="AB1167" s="31"/>
      <c r="AC1167" s="7" t="s">
        <v>780</v>
      </c>
      <c r="AD1167" s="34" t="s">
        <v>4357</v>
      </c>
      <c r="AE1167" s="7" t="s">
        <v>6773</v>
      </c>
      <c r="AH1167" s="7">
        <v>1</v>
      </c>
      <c r="AI1167" s="7">
        <v>0</v>
      </c>
      <c r="AJ1167" s="7">
        <v>1</v>
      </c>
      <c r="AK1167" s="7">
        <v>20</v>
      </c>
      <c r="AL1167" s="7">
        <v>1</v>
      </c>
      <c r="AN1167" s="27" t="s">
        <v>90</v>
      </c>
    </row>
    <row r="1168" spans="1:40" s="7" customFormat="1" hidden="1">
      <c r="A1168" s="7" t="s">
        <v>6601</v>
      </c>
      <c r="C1168" s="7" t="s">
        <v>4358</v>
      </c>
      <c r="D1168" s="7" t="s">
        <v>7969</v>
      </c>
      <c r="E1168" s="7" t="s">
        <v>4360</v>
      </c>
      <c r="F1168" s="7" t="s">
        <v>4358</v>
      </c>
      <c r="H1168" s="7" t="s">
        <v>6768</v>
      </c>
      <c r="I1168" s="23">
        <v>45922</v>
      </c>
      <c r="J1168" s="25" t="s">
        <v>40</v>
      </c>
      <c r="K1168" s="24">
        <v>36736</v>
      </c>
      <c r="Q1168" s="7" t="s">
        <v>6770</v>
      </c>
      <c r="R1168" s="7" t="s">
        <v>6769</v>
      </c>
      <c r="S1168" s="7" t="s">
        <v>8484</v>
      </c>
      <c r="T1168" s="7" t="s">
        <v>6771</v>
      </c>
      <c r="U1168" s="7" t="s">
        <v>133</v>
      </c>
      <c r="V1168" s="7" t="s">
        <v>134</v>
      </c>
      <c r="W1168" s="7" t="s">
        <v>42</v>
      </c>
      <c r="X1168" s="7" t="s">
        <v>43</v>
      </c>
      <c r="Y1168" s="7" t="s">
        <v>44</v>
      </c>
      <c r="AA1168" s="7" t="s">
        <v>45</v>
      </c>
      <c r="AB1168" s="31"/>
      <c r="AC1168" s="7" t="s">
        <v>4359</v>
      </c>
      <c r="AD1168" s="38" t="s">
        <v>4361</v>
      </c>
      <c r="AE1168" s="7" t="s">
        <v>6773</v>
      </c>
      <c r="AH1168" s="7">
        <v>1</v>
      </c>
      <c r="AI1168" s="7">
        <v>0</v>
      </c>
      <c r="AJ1168" s="7">
        <v>1</v>
      </c>
      <c r="AK1168" s="7">
        <v>20</v>
      </c>
      <c r="AL1168" s="7">
        <v>1</v>
      </c>
      <c r="AN1168" s="30" t="s">
        <v>497</v>
      </c>
    </row>
    <row r="1169" spans="1:40" s="7" customFormat="1" hidden="1">
      <c r="A1169" s="7" t="s">
        <v>6602</v>
      </c>
      <c r="C1169" s="7" t="s">
        <v>4362</v>
      </c>
      <c r="D1169" s="7" t="s">
        <v>7970</v>
      </c>
      <c r="E1169" s="7" t="s">
        <v>108</v>
      </c>
      <c r="F1169" s="7" t="s">
        <v>4362</v>
      </c>
      <c r="H1169" s="7" t="s">
        <v>6768</v>
      </c>
      <c r="I1169" s="23">
        <v>45922</v>
      </c>
      <c r="J1169" s="25" t="s">
        <v>40</v>
      </c>
      <c r="K1169" s="24">
        <v>33496</v>
      </c>
      <c r="Q1169" s="7" t="s">
        <v>6770</v>
      </c>
      <c r="R1169" s="7" t="s">
        <v>6769</v>
      </c>
      <c r="S1169" s="7" t="s">
        <v>8484</v>
      </c>
      <c r="T1169" s="7" t="s">
        <v>6771</v>
      </c>
      <c r="U1169" s="7" t="s">
        <v>133</v>
      </c>
      <c r="V1169" s="7" t="s">
        <v>134</v>
      </c>
      <c r="W1169" s="7" t="s">
        <v>42</v>
      </c>
      <c r="X1169" s="7" t="s">
        <v>43</v>
      </c>
      <c r="Y1169" s="7" t="s">
        <v>44</v>
      </c>
      <c r="AA1169" s="7" t="s">
        <v>45</v>
      </c>
      <c r="AB1169" s="31"/>
      <c r="AC1169" s="7" t="s">
        <v>4363</v>
      </c>
      <c r="AD1169" s="34" t="s">
        <v>4364</v>
      </c>
      <c r="AE1169" s="7" t="s">
        <v>6773</v>
      </c>
      <c r="AH1169" s="7">
        <v>1</v>
      </c>
      <c r="AI1169" s="7">
        <v>0</v>
      </c>
      <c r="AJ1169" s="7">
        <v>1</v>
      </c>
      <c r="AK1169" s="7">
        <v>20</v>
      </c>
      <c r="AL1169" s="7">
        <v>1</v>
      </c>
      <c r="AN1169" s="27" t="s">
        <v>90</v>
      </c>
    </row>
    <row r="1170" spans="1:40" s="7" customFormat="1" hidden="1">
      <c r="A1170" s="7" t="s">
        <v>6078</v>
      </c>
      <c r="C1170" s="7" t="s">
        <v>4365</v>
      </c>
      <c r="D1170" s="7" t="s">
        <v>7971</v>
      </c>
      <c r="E1170" s="7" t="s">
        <v>4367</v>
      </c>
      <c r="F1170" s="7" t="s">
        <v>4365</v>
      </c>
      <c r="H1170" s="7" t="s">
        <v>6768</v>
      </c>
      <c r="I1170" s="23">
        <v>45922</v>
      </c>
      <c r="J1170" s="25" t="s">
        <v>40</v>
      </c>
      <c r="K1170" s="24">
        <v>30188</v>
      </c>
      <c r="Q1170" s="7" t="s">
        <v>6770</v>
      </c>
      <c r="R1170" s="7" t="s">
        <v>6769</v>
      </c>
      <c r="S1170" s="7" t="s">
        <v>8485</v>
      </c>
      <c r="T1170" s="7" t="s">
        <v>6771</v>
      </c>
      <c r="U1170" s="7" t="s">
        <v>133</v>
      </c>
      <c r="V1170" s="7" t="s">
        <v>309</v>
      </c>
      <c r="W1170" s="7" t="s">
        <v>42</v>
      </c>
      <c r="X1170" s="7" t="s">
        <v>43</v>
      </c>
      <c r="Y1170" s="7" t="s">
        <v>44</v>
      </c>
      <c r="AA1170" s="7" t="s">
        <v>45</v>
      </c>
      <c r="AB1170" s="31"/>
      <c r="AC1170" s="7" t="s">
        <v>4366</v>
      </c>
      <c r="AD1170" s="38" t="s">
        <v>4368</v>
      </c>
      <c r="AE1170" s="7" t="s">
        <v>6773</v>
      </c>
      <c r="AH1170" s="7">
        <v>1</v>
      </c>
      <c r="AI1170" s="7">
        <v>0</v>
      </c>
      <c r="AJ1170" s="7">
        <v>1</v>
      </c>
      <c r="AK1170" s="7">
        <v>20</v>
      </c>
      <c r="AL1170" s="7">
        <v>1</v>
      </c>
      <c r="AN1170" s="27" t="s">
        <v>90</v>
      </c>
    </row>
    <row r="1171" spans="1:40" s="7" customFormat="1">
      <c r="A1171" s="7" t="s">
        <v>6471</v>
      </c>
      <c r="C1171" s="7" t="s">
        <v>4369</v>
      </c>
      <c r="D1171" s="7" t="s">
        <v>7972</v>
      </c>
      <c r="E1171" s="7" t="s">
        <v>108</v>
      </c>
      <c r="F1171" s="7" t="s">
        <v>4369</v>
      </c>
      <c r="H1171" s="7" t="s">
        <v>8480</v>
      </c>
      <c r="I1171" s="23">
        <v>45922</v>
      </c>
      <c r="J1171" s="25" t="s">
        <v>40</v>
      </c>
      <c r="K1171" s="24">
        <v>37503</v>
      </c>
      <c r="Q1171" s="7" t="s">
        <v>6770</v>
      </c>
      <c r="R1171" s="7" t="s">
        <v>41</v>
      </c>
      <c r="S1171" s="7" t="s">
        <v>8486</v>
      </c>
      <c r="T1171" s="7" t="s">
        <v>8487</v>
      </c>
      <c r="U1171" s="7" t="s">
        <v>133</v>
      </c>
      <c r="V1171" s="7" t="s">
        <v>134</v>
      </c>
      <c r="W1171" s="7" t="s">
        <v>42</v>
      </c>
      <c r="X1171" s="7" t="s">
        <v>43</v>
      </c>
      <c r="Y1171" s="7" t="s">
        <v>44</v>
      </c>
      <c r="AA1171" s="7" t="s">
        <v>45</v>
      </c>
      <c r="AB1171" s="28">
        <v>1000000</v>
      </c>
      <c r="AC1171" s="7" t="s">
        <v>4370</v>
      </c>
      <c r="AD1171" s="34" t="s">
        <v>4371</v>
      </c>
      <c r="AE1171" s="7" t="s">
        <v>6773</v>
      </c>
      <c r="AH1171" s="7">
        <v>1</v>
      </c>
      <c r="AI1171" s="7">
        <v>1</v>
      </c>
      <c r="AJ1171" s="7">
        <v>1</v>
      </c>
      <c r="AN1171" s="27" t="s">
        <v>90</v>
      </c>
    </row>
    <row r="1172" spans="1:40" s="7" customFormat="1" hidden="1">
      <c r="A1172" s="7" t="s">
        <v>6603</v>
      </c>
      <c r="C1172" s="7" t="s">
        <v>4372</v>
      </c>
      <c r="D1172" s="7" t="s">
        <v>7973</v>
      </c>
      <c r="E1172" s="7" t="s">
        <v>108</v>
      </c>
      <c r="F1172" s="7" t="s">
        <v>4372</v>
      </c>
      <c r="H1172" s="7" t="s">
        <v>6768</v>
      </c>
      <c r="I1172" s="23">
        <v>45922</v>
      </c>
      <c r="J1172" s="25" t="s">
        <v>40</v>
      </c>
      <c r="K1172" s="24">
        <v>29006</v>
      </c>
      <c r="Q1172" s="7" t="s">
        <v>6770</v>
      </c>
      <c r="R1172" s="7" t="s">
        <v>6769</v>
      </c>
      <c r="S1172" s="7" t="s">
        <v>8485</v>
      </c>
      <c r="T1172" s="7" t="s">
        <v>6771</v>
      </c>
      <c r="U1172" s="7" t="s">
        <v>133</v>
      </c>
      <c r="V1172" s="7" t="s">
        <v>134</v>
      </c>
      <c r="W1172" s="7" t="s">
        <v>42</v>
      </c>
      <c r="X1172" s="7" t="s">
        <v>43</v>
      </c>
      <c r="Y1172" s="7" t="s">
        <v>44</v>
      </c>
      <c r="AA1172" s="7" t="s">
        <v>45</v>
      </c>
      <c r="AB1172" s="31"/>
      <c r="AC1172" s="7" t="s">
        <v>4373</v>
      </c>
      <c r="AD1172" s="38" t="s">
        <v>4374</v>
      </c>
      <c r="AE1172" s="7" t="s">
        <v>6773</v>
      </c>
      <c r="AH1172" s="7">
        <v>1</v>
      </c>
      <c r="AI1172" s="7">
        <v>0</v>
      </c>
      <c r="AJ1172" s="7">
        <v>1</v>
      </c>
      <c r="AK1172" s="7">
        <v>20</v>
      </c>
      <c r="AL1172" s="7">
        <v>1</v>
      </c>
      <c r="AN1172" s="27" t="s">
        <v>114</v>
      </c>
    </row>
    <row r="1173" spans="1:40" s="7" customFormat="1" hidden="1">
      <c r="A1173" s="7" t="s">
        <v>3765</v>
      </c>
      <c r="C1173" s="7" t="s">
        <v>4375</v>
      </c>
      <c r="D1173" s="7" t="s">
        <v>7974</v>
      </c>
      <c r="E1173" s="7" t="s">
        <v>4377</v>
      </c>
      <c r="F1173" s="7" t="s">
        <v>4375</v>
      </c>
      <c r="H1173" s="7" t="s">
        <v>6768</v>
      </c>
      <c r="I1173" s="23">
        <v>45922</v>
      </c>
      <c r="J1173" s="25" t="s">
        <v>40</v>
      </c>
      <c r="K1173" s="24">
        <v>29996</v>
      </c>
      <c r="Q1173" s="7" t="s">
        <v>6770</v>
      </c>
      <c r="R1173" s="7" t="s">
        <v>6769</v>
      </c>
      <c r="S1173" s="7" t="s">
        <v>8484</v>
      </c>
      <c r="T1173" s="7" t="s">
        <v>6771</v>
      </c>
      <c r="U1173" s="7" t="s">
        <v>133</v>
      </c>
      <c r="V1173" s="7" t="s">
        <v>134</v>
      </c>
      <c r="W1173" s="7" t="s">
        <v>42</v>
      </c>
      <c r="X1173" s="7" t="s">
        <v>43</v>
      </c>
      <c r="Y1173" s="7" t="s">
        <v>44</v>
      </c>
      <c r="AA1173" s="7" t="s">
        <v>45</v>
      </c>
      <c r="AB1173" s="31"/>
      <c r="AC1173" s="7" t="s">
        <v>4376</v>
      </c>
      <c r="AD1173" s="38" t="s">
        <v>4378</v>
      </c>
      <c r="AE1173" s="7" t="s">
        <v>6773</v>
      </c>
      <c r="AH1173" s="7">
        <v>1</v>
      </c>
      <c r="AI1173" s="7">
        <v>0</v>
      </c>
      <c r="AJ1173" s="7">
        <v>1</v>
      </c>
      <c r="AK1173" s="7">
        <v>20</v>
      </c>
      <c r="AL1173" s="7">
        <v>1</v>
      </c>
      <c r="AN1173" s="27" t="s">
        <v>90</v>
      </c>
    </row>
    <row r="1174" spans="1:40" s="7" customFormat="1" hidden="1">
      <c r="A1174" s="7" t="s">
        <v>6244</v>
      </c>
      <c r="C1174" s="7" t="s">
        <v>4379</v>
      </c>
      <c r="D1174" s="7" t="s">
        <v>7975</v>
      </c>
      <c r="E1174" s="7" t="s">
        <v>4381</v>
      </c>
      <c r="F1174" s="7" t="s">
        <v>4379</v>
      </c>
      <c r="H1174" s="7" t="s">
        <v>6768</v>
      </c>
      <c r="I1174" s="23">
        <v>45922</v>
      </c>
      <c r="J1174" s="25" t="s">
        <v>40</v>
      </c>
      <c r="K1174" s="24">
        <v>35558</v>
      </c>
      <c r="Q1174" s="7" t="s">
        <v>6770</v>
      </c>
      <c r="R1174" s="7" t="s">
        <v>6769</v>
      </c>
      <c r="S1174" s="7" t="s">
        <v>8483</v>
      </c>
      <c r="T1174" s="7" t="s">
        <v>6771</v>
      </c>
      <c r="U1174" s="7" t="s">
        <v>133</v>
      </c>
      <c r="V1174" s="7" t="s">
        <v>134</v>
      </c>
      <c r="W1174" s="7" t="s">
        <v>42</v>
      </c>
      <c r="X1174" s="7" t="s">
        <v>43</v>
      </c>
      <c r="Y1174" s="7" t="s">
        <v>44</v>
      </c>
      <c r="AA1174" s="7" t="s">
        <v>45</v>
      </c>
      <c r="AB1174" s="31"/>
      <c r="AC1174" s="7" t="s">
        <v>4380</v>
      </c>
      <c r="AD1174" s="34" t="s">
        <v>4382</v>
      </c>
      <c r="AE1174" s="7" t="s">
        <v>6773</v>
      </c>
      <c r="AH1174" s="7">
        <v>1</v>
      </c>
      <c r="AI1174" s="7">
        <v>0</v>
      </c>
      <c r="AJ1174" s="7">
        <v>1</v>
      </c>
      <c r="AK1174" s="7">
        <v>20</v>
      </c>
      <c r="AL1174" s="7">
        <v>1</v>
      </c>
      <c r="AN1174" s="30" t="s">
        <v>497</v>
      </c>
    </row>
    <row r="1175" spans="1:40" s="7" customFormat="1" hidden="1">
      <c r="A1175" s="7" t="s">
        <v>6072</v>
      </c>
      <c r="C1175" s="7" t="s">
        <v>4383</v>
      </c>
      <c r="D1175" s="7" t="s">
        <v>7976</v>
      </c>
      <c r="E1175" s="7" t="s">
        <v>4385</v>
      </c>
      <c r="F1175" s="7" t="s">
        <v>4383</v>
      </c>
      <c r="H1175" s="7" t="s">
        <v>6768</v>
      </c>
      <c r="I1175" s="23">
        <v>45922</v>
      </c>
      <c r="J1175" s="25" t="s">
        <v>40</v>
      </c>
      <c r="K1175" s="24">
        <v>30973</v>
      </c>
      <c r="Q1175" s="7" t="s">
        <v>6770</v>
      </c>
      <c r="R1175" s="7" t="s">
        <v>6769</v>
      </c>
      <c r="S1175" s="7" t="s">
        <v>8485</v>
      </c>
      <c r="T1175" s="7" t="s">
        <v>6771</v>
      </c>
      <c r="U1175" s="7" t="s">
        <v>133</v>
      </c>
      <c r="V1175" s="7" t="s">
        <v>309</v>
      </c>
      <c r="W1175" s="7" t="s">
        <v>42</v>
      </c>
      <c r="X1175" s="7" t="s">
        <v>43</v>
      </c>
      <c r="Y1175" s="7" t="s">
        <v>44</v>
      </c>
      <c r="AA1175" s="7" t="s">
        <v>45</v>
      </c>
      <c r="AB1175" s="31"/>
      <c r="AC1175" s="7" t="s">
        <v>4384</v>
      </c>
      <c r="AD1175" s="34" t="s">
        <v>4386</v>
      </c>
      <c r="AE1175" s="7" t="s">
        <v>6773</v>
      </c>
      <c r="AH1175" s="7">
        <v>1</v>
      </c>
      <c r="AI1175" s="7">
        <v>0</v>
      </c>
      <c r="AJ1175" s="7">
        <v>1</v>
      </c>
      <c r="AK1175" s="7">
        <v>20</v>
      </c>
      <c r="AL1175" s="7">
        <v>1</v>
      </c>
      <c r="AN1175" s="30" t="s">
        <v>497</v>
      </c>
    </row>
    <row r="1176" spans="1:40" s="7" customFormat="1">
      <c r="A1176" s="7" t="s">
        <v>6604</v>
      </c>
      <c r="C1176" s="7" t="s">
        <v>4387</v>
      </c>
      <c r="D1176" s="7" t="s">
        <v>7977</v>
      </c>
      <c r="E1176" s="7" t="s">
        <v>4389</v>
      </c>
      <c r="F1176" s="7" t="s">
        <v>4387</v>
      </c>
      <c r="H1176" s="7" t="s">
        <v>8480</v>
      </c>
      <c r="I1176" s="23">
        <v>45922</v>
      </c>
      <c r="J1176" s="25" t="s">
        <v>40</v>
      </c>
      <c r="K1176" s="24">
        <v>36794</v>
      </c>
      <c r="Q1176" s="7" t="s">
        <v>6770</v>
      </c>
      <c r="R1176" s="7" t="s">
        <v>41</v>
      </c>
      <c r="S1176" s="7" t="s">
        <v>8486</v>
      </c>
      <c r="T1176" s="7" t="s">
        <v>8487</v>
      </c>
      <c r="U1176" s="7" t="s">
        <v>133</v>
      </c>
      <c r="V1176" s="7" t="s">
        <v>134</v>
      </c>
      <c r="W1176" s="7" t="s">
        <v>42</v>
      </c>
      <c r="X1176" s="7" t="s">
        <v>43</v>
      </c>
      <c r="Y1176" s="7" t="s">
        <v>44</v>
      </c>
      <c r="AA1176" s="7" t="s">
        <v>45</v>
      </c>
      <c r="AB1176" s="28">
        <v>1000000</v>
      </c>
      <c r="AC1176" s="7" t="s">
        <v>4388</v>
      </c>
      <c r="AD1176" s="38" t="s">
        <v>4390</v>
      </c>
      <c r="AE1176" s="7" t="s">
        <v>6773</v>
      </c>
      <c r="AH1176" s="7">
        <v>1</v>
      </c>
      <c r="AI1176" s="7">
        <v>1</v>
      </c>
      <c r="AJ1176" s="7">
        <v>1</v>
      </c>
      <c r="AN1176" s="27" t="s">
        <v>114</v>
      </c>
    </row>
    <row r="1177" spans="1:40" s="7" customFormat="1">
      <c r="A1177" s="7" t="s">
        <v>6605</v>
      </c>
      <c r="C1177" s="7" t="s">
        <v>4391</v>
      </c>
      <c r="D1177" s="7" t="s">
        <v>7978</v>
      </c>
      <c r="E1177" s="7" t="s">
        <v>108</v>
      </c>
      <c r="F1177" s="7" t="s">
        <v>4391</v>
      </c>
      <c r="H1177" s="7" t="s">
        <v>8480</v>
      </c>
      <c r="I1177" s="23">
        <v>45922</v>
      </c>
      <c r="J1177" s="25" t="s">
        <v>40</v>
      </c>
      <c r="K1177" s="24">
        <v>36988</v>
      </c>
      <c r="Q1177" s="7" t="s">
        <v>6770</v>
      </c>
      <c r="R1177" s="7" t="s">
        <v>41</v>
      </c>
      <c r="S1177" s="7" t="s">
        <v>8486</v>
      </c>
      <c r="T1177" s="7" t="s">
        <v>8487</v>
      </c>
      <c r="U1177" s="7" t="s">
        <v>133</v>
      </c>
      <c r="V1177" s="7" t="s">
        <v>309</v>
      </c>
      <c r="W1177" s="7" t="s">
        <v>42</v>
      </c>
      <c r="X1177" s="7" t="s">
        <v>43</v>
      </c>
      <c r="Y1177" s="7" t="s">
        <v>44</v>
      </c>
      <c r="AA1177" s="7" t="s">
        <v>45</v>
      </c>
      <c r="AB1177" s="28">
        <v>1000000</v>
      </c>
      <c r="AC1177" s="7" t="s">
        <v>4392</v>
      </c>
      <c r="AD1177" s="34" t="s">
        <v>4393</v>
      </c>
      <c r="AE1177" s="7" t="s">
        <v>6773</v>
      </c>
      <c r="AH1177" s="7">
        <v>1</v>
      </c>
      <c r="AI1177" s="7">
        <v>1</v>
      </c>
      <c r="AJ1177" s="7">
        <v>1</v>
      </c>
      <c r="AN1177" s="27" t="s">
        <v>90</v>
      </c>
    </row>
    <row r="1178" spans="1:40" s="7" customFormat="1">
      <c r="A1178" s="7" t="s">
        <v>6109</v>
      </c>
      <c r="C1178" s="7" t="s">
        <v>4394</v>
      </c>
      <c r="D1178" s="7" t="s">
        <v>7979</v>
      </c>
      <c r="E1178" s="7" t="s">
        <v>108</v>
      </c>
      <c r="F1178" s="7" t="s">
        <v>4394</v>
      </c>
      <c r="H1178" s="7" t="s">
        <v>8480</v>
      </c>
      <c r="I1178" s="23">
        <v>45922</v>
      </c>
      <c r="J1178" s="25" t="s">
        <v>40</v>
      </c>
      <c r="K1178" s="24">
        <v>37485</v>
      </c>
      <c r="Q1178" s="7" t="s">
        <v>6770</v>
      </c>
      <c r="R1178" s="7" t="s">
        <v>41</v>
      </c>
      <c r="S1178" s="7" t="s">
        <v>8486</v>
      </c>
      <c r="T1178" s="7" t="s">
        <v>8487</v>
      </c>
      <c r="U1178" s="7" t="s">
        <v>133</v>
      </c>
      <c r="V1178" s="7" t="s">
        <v>134</v>
      </c>
      <c r="W1178" s="7" t="s">
        <v>42</v>
      </c>
      <c r="X1178" s="7" t="s">
        <v>43</v>
      </c>
      <c r="Y1178" s="7" t="s">
        <v>44</v>
      </c>
      <c r="AA1178" s="7" t="s">
        <v>45</v>
      </c>
      <c r="AB1178" s="28">
        <v>1000000</v>
      </c>
      <c r="AC1178" s="7" t="s">
        <v>4395</v>
      </c>
      <c r="AD1178" s="38" t="s">
        <v>4396</v>
      </c>
      <c r="AE1178" s="7" t="s">
        <v>6773</v>
      </c>
      <c r="AH1178" s="7">
        <v>1</v>
      </c>
      <c r="AI1178" s="7">
        <v>1</v>
      </c>
      <c r="AJ1178" s="7">
        <v>1</v>
      </c>
      <c r="AN1178" s="27" t="s">
        <v>90</v>
      </c>
    </row>
    <row r="1179" spans="1:40" s="7" customFormat="1" hidden="1">
      <c r="A1179" s="7" t="s">
        <v>4398</v>
      </c>
      <c r="C1179" s="7" t="s">
        <v>4397</v>
      </c>
      <c r="D1179" s="7" t="s">
        <v>7980</v>
      </c>
      <c r="E1179" s="7" t="s">
        <v>108</v>
      </c>
      <c r="F1179" s="7" t="s">
        <v>4397</v>
      </c>
      <c r="H1179" s="7" t="s">
        <v>6768</v>
      </c>
      <c r="I1179" s="23">
        <v>45922</v>
      </c>
      <c r="J1179" s="25" t="s">
        <v>40</v>
      </c>
      <c r="K1179" s="24">
        <v>34738</v>
      </c>
      <c r="Q1179" s="7" t="s">
        <v>6770</v>
      </c>
      <c r="R1179" s="7" t="s">
        <v>6769</v>
      </c>
      <c r="S1179" s="7" t="s">
        <v>8483</v>
      </c>
      <c r="T1179" s="7" t="s">
        <v>6771</v>
      </c>
      <c r="U1179" s="7" t="s">
        <v>133</v>
      </c>
      <c r="V1179" s="7" t="s">
        <v>134</v>
      </c>
      <c r="W1179" s="7" t="s">
        <v>42</v>
      </c>
      <c r="X1179" s="7" t="s">
        <v>43</v>
      </c>
      <c r="Y1179" s="7" t="s">
        <v>44</v>
      </c>
      <c r="AA1179" s="7" t="s">
        <v>45</v>
      </c>
      <c r="AB1179" s="31"/>
      <c r="AC1179" s="7" t="s">
        <v>4398</v>
      </c>
      <c r="AD1179" s="38" t="s">
        <v>4399</v>
      </c>
      <c r="AE1179" s="7" t="s">
        <v>6773</v>
      </c>
      <c r="AH1179" s="7">
        <v>1</v>
      </c>
      <c r="AI1179" s="7">
        <v>0</v>
      </c>
      <c r="AJ1179" s="7">
        <v>1</v>
      </c>
      <c r="AK1179" s="7">
        <v>20</v>
      </c>
      <c r="AL1179" s="7">
        <v>1</v>
      </c>
      <c r="AN1179" s="27" t="s">
        <v>90</v>
      </c>
    </row>
    <row r="1180" spans="1:40" s="7" customFormat="1" hidden="1">
      <c r="A1180" s="7" t="s">
        <v>6274</v>
      </c>
      <c r="C1180" s="7" t="s">
        <v>4400</v>
      </c>
      <c r="D1180" s="7" t="s">
        <v>7981</v>
      </c>
      <c r="E1180" s="7" t="s">
        <v>4402</v>
      </c>
      <c r="F1180" s="7" t="s">
        <v>4400</v>
      </c>
      <c r="H1180" s="7" t="s">
        <v>6768</v>
      </c>
      <c r="I1180" s="23">
        <v>45922</v>
      </c>
      <c r="J1180" s="25" t="s">
        <v>40</v>
      </c>
      <c r="K1180" s="24">
        <v>28265</v>
      </c>
      <c r="Q1180" s="7" t="s">
        <v>6770</v>
      </c>
      <c r="R1180" s="7" t="s">
        <v>6769</v>
      </c>
      <c r="S1180" s="7" t="s">
        <v>8485</v>
      </c>
      <c r="T1180" s="7" t="s">
        <v>6771</v>
      </c>
      <c r="U1180" s="7" t="s">
        <v>133</v>
      </c>
      <c r="V1180" s="7" t="s">
        <v>144</v>
      </c>
      <c r="W1180" s="7" t="s">
        <v>42</v>
      </c>
      <c r="X1180" s="7" t="s">
        <v>43</v>
      </c>
      <c r="Y1180" s="7" t="s">
        <v>44</v>
      </c>
      <c r="AA1180" s="7" t="s">
        <v>45</v>
      </c>
      <c r="AB1180" s="31"/>
      <c r="AC1180" s="7" t="s">
        <v>4401</v>
      </c>
      <c r="AD1180" s="38" t="s">
        <v>4403</v>
      </c>
      <c r="AE1180" s="7" t="s">
        <v>6773</v>
      </c>
      <c r="AH1180" s="7">
        <v>1</v>
      </c>
      <c r="AI1180" s="7">
        <v>0</v>
      </c>
      <c r="AJ1180" s="7">
        <v>1</v>
      </c>
      <c r="AK1180" s="7">
        <v>20</v>
      </c>
      <c r="AL1180" s="7">
        <v>1</v>
      </c>
      <c r="AN1180" s="30" t="s">
        <v>497</v>
      </c>
    </row>
    <row r="1181" spans="1:40" s="7" customFormat="1">
      <c r="A1181" s="7" t="s">
        <v>6606</v>
      </c>
      <c r="C1181" s="7" t="s">
        <v>4404</v>
      </c>
      <c r="D1181" s="7" t="s">
        <v>7982</v>
      </c>
      <c r="E1181" s="7" t="s">
        <v>4406</v>
      </c>
      <c r="F1181" s="7" t="s">
        <v>4404</v>
      </c>
      <c r="H1181" s="7" t="s">
        <v>8480</v>
      </c>
      <c r="I1181" s="23">
        <v>45922</v>
      </c>
      <c r="J1181" s="25" t="s">
        <v>40</v>
      </c>
      <c r="K1181" s="24">
        <v>28909</v>
      </c>
      <c r="Q1181" s="7" t="s">
        <v>6770</v>
      </c>
      <c r="R1181" s="7" t="s">
        <v>41</v>
      </c>
      <c r="S1181" s="7" t="s">
        <v>8486</v>
      </c>
      <c r="T1181" s="7" t="s">
        <v>8487</v>
      </c>
      <c r="U1181" s="7" t="s">
        <v>133</v>
      </c>
      <c r="V1181" s="7" t="s">
        <v>134</v>
      </c>
      <c r="W1181" s="7" t="s">
        <v>42</v>
      </c>
      <c r="X1181" s="7" t="s">
        <v>43</v>
      </c>
      <c r="Y1181" s="7" t="s">
        <v>44</v>
      </c>
      <c r="AA1181" s="7" t="s">
        <v>45</v>
      </c>
      <c r="AB1181" s="28">
        <v>1000000</v>
      </c>
      <c r="AC1181" s="7" t="s">
        <v>4405</v>
      </c>
      <c r="AD1181" s="38" t="s">
        <v>4407</v>
      </c>
      <c r="AE1181" s="7" t="s">
        <v>6773</v>
      </c>
      <c r="AH1181" s="7">
        <v>1</v>
      </c>
      <c r="AI1181" s="7">
        <v>1</v>
      </c>
      <c r="AJ1181" s="7">
        <v>1</v>
      </c>
      <c r="AN1181" s="30" t="s">
        <v>491</v>
      </c>
    </row>
    <row r="1182" spans="1:40" s="7" customFormat="1">
      <c r="A1182" s="7" t="s">
        <v>6607</v>
      </c>
      <c r="C1182" s="7" t="s">
        <v>4408</v>
      </c>
      <c r="D1182" s="7" t="s">
        <v>7983</v>
      </c>
      <c r="E1182" s="7" t="s">
        <v>108</v>
      </c>
      <c r="F1182" s="7" t="s">
        <v>4408</v>
      </c>
      <c r="H1182" s="7" t="s">
        <v>8480</v>
      </c>
      <c r="I1182" s="23">
        <v>45922</v>
      </c>
      <c r="J1182" s="25" t="s">
        <v>40</v>
      </c>
      <c r="K1182" s="24">
        <v>32084</v>
      </c>
      <c r="Q1182" s="7" t="s">
        <v>6770</v>
      </c>
      <c r="R1182" s="7" t="s">
        <v>41</v>
      </c>
      <c r="S1182" s="7" t="s">
        <v>8486</v>
      </c>
      <c r="T1182" s="7" t="s">
        <v>8487</v>
      </c>
      <c r="U1182" s="7" t="s">
        <v>133</v>
      </c>
      <c r="V1182" s="7" t="s">
        <v>134</v>
      </c>
      <c r="W1182" s="7" t="s">
        <v>42</v>
      </c>
      <c r="X1182" s="7" t="s">
        <v>43</v>
      </c>
      <c r="Y1182" s="7" t="s">
        <v>44</v>
      </c>
      <c r="AA1182" s="7" t="s">
        <v>45</v>
      </c>
      <c r="AB1182" s="28">
        <v>1000000</v>
      </c>
      <c r="AC1182" s="7" t="s">
        <v>4409</v>
      </c>
      <c r="AD1182" s="38" t="s">
        <v>4410</v>
      </c>
      <c r="AE1182" s="7" t="s">
        <v>6773</v>
      </c>
      <c r="AH1182" s="7">
        <v>1</v>
      </c>
      <c r="AI1182" s="7">
        <v>1</v>
      </c>
      <c r="AJ1182" s="7">
        <v>1</v>
      </c>
      <c r="AN1182" s="30" t="s">
        <v>497</v>
      </c>
    </row>
    <row r="1183" spans="1:40" s="7" customFormat="1">
      <c r="A1183" s="7" t="s">
        <v>6109</v>
      </c>
      <c r="C1183" s="7" t="s">
        <v>4411</v>
      </c>
      <c r="D1183" s="7" t="s">
        <v>7984</v>
      </c>
      <c r="E1183" s="7" t="s">
        <v>108</v>
      </c>
      <c r="F1183" s="7" t="s">
        <v>4411</v>
      </c>
      <c r="H1183" s="7" t="s">
        <v>8480</v>
      </c>
      <c r="I1183" s="23">
        <v>45922</v>
      </c>
      <c r="J1183" s="25" t="s">
        <v>40</v>
      </c>
      <c r="K1183" s="24">
        <v>33575</v>
      </c>
      <c r="Q1183" s="7" t="s">
        <v>6770</v>
      </c>
      <c r="R1183" s="7" t="s">
        <v>41</v>
      </c>
      <c r="S1183" s="7" t="s">
        <v>8486</v>
      </c>
      <c r="T1183" s="7" t="s">
        <v>8487</v>
      </c>
      <c r="U1183" s="7" t="s">
        <v>133</v>
      </c>
      <c r="V1183" s="7" t="s">
        <v>134</v>
      </c>
      <c r="W1183" s="7" t="s">
        <v>42</v>
      </c>
      <c r="X1183" s="7" t="s">
        <v>43</v>
      </c>
      <c r="Y1183" s="7" t="s">
        <v>44</v>
      </c>
      <c r="AA1183" s="7" t="s">
        <v>45</v>
      </c>
      <c r="AB1183" s="28">
        <v>1000000</v>
      </c>
      <c r="AC1183" s="7" t="s">
        <v>4412</v>
      </c>
      <c r="AD1183" s="34" t="s">
        <v>4413</v>
      </c>
      <c r="AE1183" s="7" t="s">
        <v>6773</v>
      </c>
      <c r="AH1183" s="7">
        <v>1</v>
      </c>
      <c r="AI1183" s="7">
        <v>1</v>
      </c>
      <c r="AJ1183" s="7">
        <v>1</v>
      </c>
      <c r="AN1183" s="27" t="s">
        <v>90</v>
      </c>
    </row>
    <row r="1184" spans="1:40" s="7" customFormat="1" hidden="1">
      <c r="A1184" s="7" t="s">
        <v>6441</v>
      </c>
      <c r="C1184" s="7" t="s">
        <v>4414</v>
      </c>
      <c r="D1184" s="7" t="s">
        <v>7985</v>
      </c>
      <c r="E1184" s="7" t="s">
        <v>4416</v>
      </c>
      <c r="F1184" s="7" t="s">
        <v>4414</v>
      </c>
      <c r="H1184" s="7" t="s">
        <v>6768</v>
      </c>
      <c r="I1184" s="23">
        <v>45922</v>
      </c>
      <c r="J1184" s="25" t="s">
        <v>40</v>
      </c>
      <c r="K1184" s="24">
        <v>36553</v>
      </c>
      <c r="Q1184" s="7" t="s">
        <v>6770</v>
      </c>
      <c r="R1184" s="7" t="s">
        <v>6769</v>
      </c>
      <c r="S1184" s="7" t="s">
        <v>8482</v>
      </c>
      <c r="T1184" s="7" t="s">
        <v>6771</v>
      </c>
      <c r="U1184" s="7" t="s">
        <v>133</v>
      </c>
      <c r="V1184" s="7" t="s">
        <v>309</v>
      </c>
      <c r="W1184" s="7" t="s">
        <v>42</v>
      </c>
      <c r="X1184" s="7" t="s">
        <v>43</v>
      </c>
      <c r="Y1184" s="7" t="s">
        <v>44</v>
      </c>
      <c r="AA1184" s="7" t="s">
        <v>45</v>
      </c>
      <c r="AB1184" s="31"/>
      <c r="AC1184" s="7" t="s">
        <v>4415</v>
      </c>
      <c r="AD1184" s="38" t="s">
        <v>4417</v>
      </c>
      <c r="AE1184" s="7" t="s">
        <v>6773</v>
      </c>
      <c r="AH1184" s="7">
        <v>1</v>
      </c>
      <c r="AI1184" s="7">
        <v>0</v>
      </c>
      <c r="AJ1184" s="7">
        <v>1</v>
      </c>
      <c r="AK1184" s="7">
        <v>20</v>
      </c>
      <c r="AL1184" s="7">
        <v>1</v>
      </c>
      <c r="AN1184" s="30" t="s">
        <v>497</v>
      </c>
    </row>
    <row r="1185" spans="1:40" s="7" customFormat="1" hidden="1">
      <c r="A1185" s="7" t="s">
        <v>4419</v>
      </c>
      <c r="C1185" s="7" t="s">
        <v>4418</v>
      </c>
      <c r="D1185" s="7" t="s">
        <v>7986</v>
      </c>
      <c r="E1185" s="7" t="s">
        <v>4420</v>
      </c>
      <c r="F1185" s="7" t="s">
        <v>4418</v>
      </c>
      <c r="H1185" s="7" t="s">
        <v>6768</v>
      </c>
      <c r="I1185" s="23">
        <v>45922</v>
      </c>
      <c r="J1185" s="25" t="s">
        <v>40</v>
      </c>
      <c r="K1185" s="24">
        <v>31213</v>
      </c>
      <c r="Q1185" s="7" t="s">
        <v>6770</v>
      </c>
      <c r="R1185" s="7" t="s">
        <v>6769</v>
      </c>
      <c r="S1185" s="7" t="s">
        <v>8485</v>
      </c>
      <c r="T1185" s="7" t="s">
        <v>6771</v>
      </c>
      <c r="U1185" s="7" t="s">
        <v>133</v>
      </c>
      <c r="V1185" s="7" t="s">
        <v>309</v>
      </c>
      <c r="W1185" s="7" t="s">
        <v>42</v>
      </c>
      <c r="X1185" s="7" t="s">
        <v>43</v>
      </c>
      <c r="Y1185" s="7" t="s">
        <v>44</v>
      </c>
      <c r="AA1185" s="7" t="s">
        <v>45</v>
      </c>
      <c r="AB1185" s="31"/>
      <c r="AC1185" s="7" t="s">
        <v>4419</v>
      </c>
      <c r="AD1185" s="38" t="s">
        <v>4421</v>
      </c>
      <c r="AE1185" s="7" t="s">
        <v>6773</v>
      </c>
      <c r="AH1185" s="7">
        <v>1</v>
      </c>
      <c r="AI1185" s="7">
        <v>0</v>
      </c>
      <c r="AJ1185" s="7">
        <v>1</v>
      </c>
      <c r="AK1185" s="7">
        <v>20</v>
      </c>
      <c r="AL1185" s="7">
        <v>1</v>
      </c>
      <c r="AN1185" s="27" t="s">
        <v>90</v>
      </c>
    </row>
    <row r="1186" spans="1:40" s="7" customFormat="1" hidden="1">
      <c r="A1186" s="7" t="s">
        <v>6608</v>
      </c>
      <c r="C1186" s="7" t="s">
        <v>4422</v>
      </c>
      <c r="D1186" s="7" t="s">
        <v>7987</v>
      </c>
      <c r="E1186" s="7" t="s">
        <v>4424</v>
      </c>
      <c r="F1186" s="7" t="s">
        <v>4422</v>
      </c>
      <c r="H1186" s="7" t="s">
        <v>6768</v>
      </c>
      <c r="I1186" s="23">
        <v>45922</v>
      </c>
      <c r="J1186" s="25" t="s">
        <v>40</v>
      </c>
      <c r="K1186" s="24">
        <v>26585</v>
      </c>
      <c r="Q1186" s="7" t="s">
        <v>6770</v>
      </c>
      <c r="R1186" s="7" t="s">
        <v>6769</v>
      </c>
      <c r="S1186" s="7" t="s">
        <v>8485</v>
      </c>
      <c r="T1186" s="7" t="s">
        <v>6771</v>
      </c>
      <c r="U1186" s="7" t="s">
        <v>133</v>
      </c>
      <c r="V1186" s="7" t="s">
        <v>309</v>
      </c>
      <c r="W1186" s="7" t="s">
        <v>42</v>
      </c>
      <c r="X1186" s="7" t="s">
        <v>43</v>
      </c>
      <c r="Y1186" s="7" t="s">
        <v>44</v>
      </c>
      <c r="AA1186" s="7" t="s">
        <v>45</v>
      </c>
      <c r="AB1186" s="31"/>
      <c r="AC1186" s="7" t="s">
        <v>4423</v>
      </c>
      <c r="AD1186" s="34" t="s">
        <v>4425</v>
      </c>
      <c r="AE1186" s="7" t="s">
        <v>6773</v>
      </c>
      <c r="AH1186" s="7">
        <v>1</v>
      </c>
      <c r="AI1186" s="7">
        <v>0</v>
      </c>
      <c r="AJ1186" s="7">
        <v>1</v>
      </c>
      <c r="AK1186" s="7">
        <v>20</v>
      </c>
      <c r="AL1186" s="7">
        <v>1</v>
      </c>
      <c r="AN1186" s="27" t="s">
        <v>114</v>
      </c>
    </row>
    <row r="1187" spans="1:40" s="7" customFormat="1" hidden="1">
      <c r="A1187" s="7" t="s">
        <v>4427</v>
      </c>
      <c r="C1187" s="7" t="s">
        <v>4426</v>
      </c>
      <c r="D1187" s="7" t="s">
        <v>7988</v>
      </c>
      <c r="E1187" s="7" t="s">
        <v>4428</v>
      </c>
      <c r="F1187" s="7" t="s">
        <v>4426</v>
      </c>
      <c r="H1187" s="7" t="s">
        <v>6768</v>
      </c>
      <c r="I1187" s="23">
        <v>45922</v>
      </c>
      <c r="J1187" s="25" t="s">
        <v>40</v>
      </c>
      <c r="K1187" s="24">
        <v>26611</v>
      </c>
      <c r="Q1187" s="7" t="s">
        <v>6770</v>
      </c>
      <c r="R1187" s="7" t="s">
        <v>6769</v>
      </c>
      <c r="S1187" s="7" t="s">
        <v>8485</v>
      </c>
      <c r="T1187" s="7" t="s">
        <v>6771</v>
      </c>
      <c r="U1187" s="7" t="s">
        <v>133</v>
      </c>
      <c r="V1187" s="7" t="s">
        <v>309</v>
      </c>
      <c r="W1187" s="7" t="s">
        <v>42</v>
      </c>
      <c r="X1187" s="7" t="s">
        <v>43</v>
      </c>
      <c r="Y1187" s="7" t="s">
        <v>44</v>
      </c>
      <c r="AA1187" s="7" t="s">
        <v>45</v>
      </c>
      <c r="AB1187" s="31"/>
      <c r="AC1187" s="7" t="s">
        <v>4427</v>
      </c>
      <c r="AD1187" s="38" t="s">
        <v>4429</v>
      </c>
      <c r="AE1187" s="7" t="s">
        <v>6773</v>
      </c>
      <c r="AH1187" s="7">
        <v>1</v>
      </c>
      <c r="AI1187" s="7">
        <v>0</v>
      </c>
      <c r="AJ1187" s="7">
        <v>1</v>
      </c>
      <c r="AK1187" s="7">
        <v>20</v>
      </c>
      <c r="AL1187" s="7">
        <v>1</v>
      </c>
      <c r="AN1187" s="27" t="s">
        <v>90</v>
      </c>
    </row>
    <row r="1188" spans="1:40" s="7" customFormat="1">
      <c r="A1188" s="7" t="s">
        <v>6485</v>
      </c>
      <c r="C1188" s="7" t="s">
        <v>4430</v>
      </c>
      <c r="D1188" s="7" t="s">
        <v>7989</v>
      </c>
      <c r="E1188" s="7" t="s">
        <v>108</v>
      </c>
      <c r="F1188" s="7" t="s">
        <v>4430</v>
      </c>
      <c r="H1188" s="7" t="s">
        <v>8480</v>
      </c>
      <c r="I1188" s="23">
        <v>45922</v>
      </c>
      <c r="J1188" s="25" t="s">
        <v>40</v>
      </c>
      <c r="K1188" s="24">
        <v>37665</v>
      </c>
      <c r="Q1188" s="7" t="s">
        <v>6770</v>
      </c>
      <c r="R1188" s="7" t="s">
        <v>41</v>
      </c>
      <c r="S1188" s="7" t="s">
        <v>8486</v>
      </c>
      <c r="T1188" s="7" t="s">
        <v>8487</v>
      </c>
      <c r="U1188" s="7" t="s">
        <v>817</v>
      </c>
      <c r="V1188" s="7" t="s">
        <v>309</v>
      </c>
      <c r="W1188" s="7" t="s">
        <v>42</v>
      </c>
      <c r="X1188" s="7" t="s">
        <v>43</v>
      </c>
      <c r="Y1188" s="7" t="s">
        <v>44</v>
      </c>
      <c r="AA1188" s="7" t="s">
        <v>45</v>
      </c>
      <c r="AB1188" s="28">
        <v>1000000</v>
      </c>
      <c r="AC1188" s="7" t="s">
        <v>4431</v>
      </c>
      <c r="AD1188" s="38" t="s">
        <v>4432</v>
      </c>
      <c r="AE1188" s="7" t="s">
        <v>6773</v>
      </c>
      <c r="AH1188" s="7">
        <v>1</v>
      </c>
      <c r="AI1188" s="7">
        <v>1</v>
      </c>
      <c r="AJ1188" s="7">
        <v>1</v>
      </c>
      <c r="AN1188" s="27" t="s">
        <v>90</v>
      </c>
    </row>
    <row r="1189" spans="1:40" s="7" customFormat="1">
      <c r="A1189" s="7" t="s">
        <v>6609</v>
      </c>
      <c r="C1189" s="7" t="s">
        <v>4433</v>
      </c>
      <c r="D1189" s="7" t="s">
        <v>7990</v>
      </c>
      <c r="E1189" s="7" t="s">
        <v>108</v>
      </c>
      <c r="F1189" s="7" t="s">
        <v>4433</v>
      </c>
      <c r="H1189" s="7" t="s">
        <v>8480</v>
      </c>
      <c r="I1189" s="23">
        <v>45922</v>
      </c>
      <c r="J1189" s="25" t="s">
        <v>40</v>
      </c>
      <c r="K1189" s="24">
        <v>36695</v>
      </c>
      <c r="Q1189" s="7" t="s">
        <v>6770</v>
      </c>
      <c r="R1189" s="7" t="s">
        <v>41</v>
      </c>
      <c r="S1189" s="7" t="s">
        <v>8486</v>
      </c>
      <c r="T1189" s="7" t="s">
        <v>8487</v>
      </c>
      <c r="U1189" s="7" t="s">
        <v>817</v>
      </c>
      <c r="V1189" s="7" t="s">
        <v>134</v>
      </c>
      <c r="W1189" s="7" t="s">
        <v>42</v>
      </c>
      <c r="X1189" s="7" t="s">
        <v>43</v>
      </c>
      <c r="Y1189" s="7" t="s">
        <v>44</v>
      </c>
      <c r="AA1189" s="7" t="s">
        <v>45</v>
      </c>
      <c r="AB1189" s="28">
        <v>1000000</v>
      </c>
      <c r="AC1189" s="7" t="s">
        <v>4434</v>
      </c>
      <c r="AD1189" s="38" t="s">
        <v>4435</v>
      </c>
      <c r="AE1189" s="7" t="s">
        <v>6773</v>
      </c>
      <c r="AH1189" s="7">
        <v>1</v>
      </c>
      <c r="AI1189" s="7">
        <v>1</v>
      </c>
      <c r="AJ1189" s="7">
        <v>1</v>
      </c>
      <c r="AN1189" s="27" t="s">
        <v>90</v>
      </c>
    </row>
    <row r="1190" spans="1:40" s="7" customFormat="1" hidden="1">
      <c r="A1190" s="7" t="s">
        <v>1765</v>
      </c>
      <c r="C1190" s="7" t="s">
        <v>4436</v>
      </c>
      <c r="D1190" s="7" t="s">
        <v>7991</v>
      </c>
      <c r="E1190" s="7" t="s">
        <v>108</v>
      </c>
      <c r="F1190" s="7" t="s">
        <v>4436</v>
      </c>
      <c r="H1190" s="7" t="s">
        <v>6768</v>
      </c>
      <c r="I1190" s="23">
        <v>45922</v>
      </c>
      <c r="J1190" s="25" t="s">
        <v>40</v>
      </c>
      <c r="K1190" s="24">
        <v>34218</v>
      </c>
      <c r="Q1190" s="7" t="s">
        <v>6770</v>
      </c>
      <c r="R1190" s="7" t="s">
        <v>6769</v>
      </c>
      <c r="S1190" s="7" t="s">
        <v>8483</v>
      </c>
      <c r="T1190" s="7" t="s">
        <v>6771</v>
      </c>
      <c r="U1190" s="7" t="s">
        <v>199</v>
      </c>
      <c r="V1190" s="7" t="s">
        <v>375</v>
      </c>
      <c r="W1190" s="7" t="s">
        <v>42</v>
      </c>
      <c r="X1190" s="7" t="s">
        <v>43</v>
      </c>
      <c r="Y1190" s="7" t="s">
        <v>44</v>
      </c>
      <c r="AA1190" s="7" t="s">
        <v>45</v>
      </c>
      <c r="AB1190" s="31"/>
      <c r="AC1190" s="7" t="s">
        <v>4437</v>
      </c>
      <c r="AD1190" s="38" t="s">
        <v>4438</v>
      </c>
      <c r="AE1190" s="7" t="s">
        <v>6773</v>
      </c>
      <c r="AH1190" s="7">
        <v>1</v>
      </c>
      <c r="AI1190" s="7">
        <v>0</v>
      </c>
      <c r="AJ1190" s="7">
        <v>1</v>
      </c>
      <c r="AK1190" s="7">
        <v>20</v>
      </c>
      <c r="AL1190" s="7">
        <v>1</v>
      </c>
      <c r="AN1190" s="27" t="s">
        <v>90</v>
      </c>
    </row>
    <row r="1191" spans="1:40" s="7" customFormat="1" hidden="1">
      <c r="A1191" s="7" t="s">
        <v>4440</v>
      </c>
      <c r="C1191" s="7" t="s">
        <v>4439</v>
      </c>
      <c r="D1191" s="7" t="s">
        <v>7992</v>
      </c>
      <c r="E1191" s="7" t="s">
        <v>108</v>
      </c>
      <c r="F1191" s="7" t="s">
        <v>4439</v>
      </c>
      <c r="H1191" s="7" t="s">
        <v>6768</v>
      </c>
      <c r="I1191" s="23">
        <v>45922</v>
      </c>
      <c r="J1191" s="25" t="s">
        <v>40</v>
      </c>
      <c r="K1191" s="24">
        <v>36246</v>
      </c>
      <c r="Q1191" s="7" t="s">
        <v>6770</v>
      </c>
      <c r="R1191" s="7" t="s">
        <v>6769</v>
      </c>
      <c r="S1191" s="7" t="s">
        <v>8483</v>
      </c>
      <c r="T1191" s="7" t="s">
        <v>6771</v>
      </c>
      <c r="U1191" s="7" t="s">
        <v>199</v>
      </c>
      <c r="V1191" s="7" t="s">
        <v>375</v>
      </c>
      <c r="W1191" s="7" t="s">
        <v>42</v>
      </c>
      <c r="X1191" s="7" t="s">
        <v>43</v>
      </c>
      <c r="Y1191" s="7" t="s">
        <v>44</v>
      </c>
      <c r="AA1191" s="7" t="s">
        <v>45</v>
      </c>
      <c r="AB1191" s="31"/>
      <c r="AC1191" s="7" t="s">
        <v>4440</v>
      </c>
      <c r="AD1191" s="34" t="s">
        <v>4441</v>
      </c>
      <c r="AE1191" s="7" t="s">
        <v>6773</v>
      </c>
      <c r="AH1191" s="7">
        <v>1</v>
      </c>
      <c r="AI1191" s="7">
        <v>0</v>
      </c>
      <c r="AJ1191" s="7">
        <v>1</v>
      </c>
      <c r="AK1191" s="7">
        <v>20</v>
      </c>
      <c r="AL1191" s="7">
        <v>1</v>
      </c>
      <c r="AN1191" s="27" t="s">
        <v>90</v>
      </c>
    </row>
    <row r="1192" spans="1:40" s="7" customFormat="1">
      <c r="A1192" s="7" t="s">
        <v>6610</v>
      </c>
      <c r="C1192" s="7" t="s">
        <v>4442</v>
      </c>
      <c r="D1192" s="7" t="s">
        <v>7993</v>
      </c>
      <c r="E1192" s="7" t="s">
        <v>108</v>
      </c>
      <c r="F1192" s="7" t="s">
        <v>4442</v>
      </c>
      <c r="H1192" s="7" t="s">
        <v>8480</v>
      </c>
      <c r="I1192" s="23">
        <v>45922</v>
      </c>
      <c r="J1192" s="25" t="s">
        <v>40</v>
      </c>
      <c r="K1192" s="24">
        <v>38846</v>
      </c>
      <c r="Q1192" s="7" t="s">
        <v>6770</v>
      </c>
      <c r="R1192" s="7" t="s">
        <v>41</v>
      </c>
      <c r="S1192" s="7" t="s">
        <v>8486</v>
      </c>
      <c r="T1192" s="7" t="s">
        <v>8487</v>
      </c>
      <c r="U1192" s="7" t="s">
        <v>202</v>
      </c>
      <c r="V1192" s="7" t="s">
        <v>375</v>
      </c>
      <c r="W1192" s="7" t="s">
        <v>42</v>
      </c>
      <c r="X1192" s="7" t="s">
        <v>43</v>
      </c>
      <c r="Y1192" s="7" t="s">
        <v>44</v>
      </c>
      <c r="AA1192" s="7" t="s">
        <v>45</v>
      </c>
      <c r="AB1192" s="28">
        <v>1000000</v>
      </c>
      <c r="AC1192" s="7" t="s">
        <v>4443</v>
      </c>
      <c r="AD1192" s="34" t="s">
        <v>4444</v>
      </c>
      <c r="AE1192" s="7" t="s">
        <v>6773</v>
      </c>
      <c r="AH1192" s="7">
        <v>1</v>
      </c>
      <c r="AI1192" s="7">
        <v>1</v>
      </c>
      <c r="AJ1192" s="7">
        <v>1</v>
      </c>
      <c r="AN1192" s="27" t="s">
        <v>90</v>
      </c>
    </row>
    <row r="1193" spans="1:40" s="7" customFormat="1" hidden="1">
      <c r="A1193" s="7" t="s">
        <v>6611</v>
      </c>
      <c r="C1193" s="7" t="s">
        <v>4445</v>
      </c>
      <c r="D1193" s="7" t="s">
        <v>7994</v>
      </c>
      <c r="E1193" s="7" t="s">
        <v>108</v>
      </c>
      <c r="F1193" s="7" t="s">
        <v>4445</v>
      </c>
      <c r="H1193" s="7" t="s">
        <v>6768</v>
      </c>
      <c r="I1193" s="23">
        <v>45922</v>
      </c>
      <c r="J1193" s="25" t="s">
        <v>40</v>
      </c>
      <c r="K1193" s="24">
        <v>31914</v>
      </c>
      <c r="Q1193" s="7" t="s">
        <v>6770</v>
      </c>
      <c r="R1193" s="7" t="s">
        <v>6769</v>
      </c>
      <c r="S1193" s="7" t="s">
        <v>8483</v>
      </c>
      <c r="T1193" s="7" t="s">
        <v>6771</v>
      </c>
      <c r="U1193" s="7" t="s">
        <v>817</v>
      </c>
      <c r="V1193" s="7" t="s">
        <v>144</v>
      </c>
      <c r="W1193" s="7" t="s">
        <v>42</v>
      </c>
      <c r="X1193" s="7" t="s">
        <v>43</v>
      </c>
      <c r="Y1193" s="7" t="s">
        <v>44</v>
      </c>
      <c r="AA1193" s="7" t="s">
        <v>45</v>
      </c>
      <c r="AB1193" s="32"/>
      <c r="AC1193" s="7" t="s">
        <v>4446</v>
      </c>
      <c r="AD1193" s="34" t="s">
        <v>4447</v>
      </c>
      <c r="AE1193" s="7" t="s">
        <v>6773</v>
      </c>
      <c r="AH1193" s="7">
        <v>1</v>
      </c>
      <c r="AI1193" s="7">
        <v>0</v>
      </c>
      <c r="AJ1193" s="7">
        <v>1</v>
      </c>
      <c r="AK1193" s="7">
        <v>20</v>
      </c>
      <c r="AL1193" s="7">
        <v>1</v>
      </c>
      <c r="AN1193" s="27" t="s">
        <v>90</v>
      </c>
    </row>
    <row r="1194" spans="1:40" s="7" customFormat="1">
      <c r="A1194" s="7" t="s">
        <v>6397</v>
      </c>
      <c r="C1194" s="7" t="s">
        <v>4448</v>
      </c>
      <c r="D1194" s="7" t="s">
        <v>7995</v>
      </c>
      <c r="E1194" s="7" t="s">
        <v>108</v>
      </c>
      <c r="F1194" s="7" t="s">
        <v>4448</v>
      </c>
      <c r="H1194" s="7" t="s">
        <v>8480</v>
      </c>
      <c r="I1194" s="23">
        <v>45922</v>
      </c>
      <c r="J1194" s="25" t="s">
        <v>40</v>
      </c>
      <c r="K1194" s="24">
        <v>37093</v>
      </c>
      <c r="Q1194" s="7" t="s">
        <v>6770</v>
      </c>
      <c r="R1194" s="7" t="s">
        <v>41</v>
      </c>
      <c r="S1194" s="7" t="s">
        <v>8486</v>
      </c>
      <c r="T1194" s="7" t="s">
        <v>8487</v>
      </c>
      <c r="U1194" s="7" t="s">
        <v>133</v>
      </c>
      <c r="V1194" s="7" t="s">
        <v>134</v>
      </c>
      <c r="W1194" s="7" t="s">
        <v>42</v>
      </c>
      <c r="X1194" s="7" t="s">
        <v>43</v>
      </c>
      <c r="Y1194" s="7" t="s">
        <v>44</v>
      </c>
      <c r="AA1194" s="7" t="s">
        <v>45</v>
      </c>
      <c r="AB1194" s="28">
        <v>1000000</v>
      </c>
      <c r="AC1194" s="7" t="s">
        <v>4449</v>
      </c>
      <c r="AD1194" s="38" t="s">
        <v>4450</v>
      </c>
      <c r="AE1194" s="7" t="s">
        <v>6773</v>
      </c>
      <c r="AH1194" s="7">
        <v>1</v>
      </c>
      <c r="AI1194" s="7">
        <v>1</v>
      </c>
      <c r="AJ1194" s="7">
        <v>1</v>
      </c>
      <c r="AN1194" s="27" t="s">
        <v>90</v>
      </c>
    </row>
    <row r="1195" spans="1:40" s="7" customFormat="1">
      <c r="A1195" s="7" t="s">
        <v>6612</v>
      </c>
      <c r="C1195" s="7" t="s">
        <v>4451</v>
      </c>
      <c r="D1195" s="7" t="s">
        <v>7996</v>
      </c>
      <c r="E1195" s="7" t="s">
        <v>108</v>
      </c>
      <c r="F1195" s="7" t="s">
        <v>4451</v>
      </c>
      <c r="H1195" s="7" t="s">
        <v>8480</v>
      </c>
      <c r="I1195" s="23">
        <v>45922</v>
      </c>
      <c r="J1195" s="25" t="s">
        <v>40</v>
      </c>
      <c r="K1195" s="24">
        <v>38743</v>
      </c>
      <c r="Q1195" s="7" t="s">
        <v>6770</v>
      </c>
      <c r="R1195" s="7" t="s">
        <v>41</v>
      </c>
      <c r="S1195" s="7" t="s">
        <v>8486</v>
      </c>
      <c r="T1195" s="7" t="s">
        <v>8487</v>
      </c>
      <c r="U1195" s="7" t="s">
        <v>133</v>
      </c>
      <c r="V1195" s="7" t="s">
        <v>134</v>
      </c>
      <c r="W1195" s="7" t="s">
        <v>42</v>
      </c>
      <c r="X1195" s="7" t="s">
        <v>43</v>
      </c>
      <c r="Y1195" s="7" t="s">
        <v>44</v>
      </c>
      <c r="AA1195" s="7" t="s">
        <v>45</v>
      </c>
      <c r="AB1195" s="28">
        <v>1000000</v>
      </c>
      <c r="AC1195" s="7" t="s">
        <v>4452</v>
      </c>
      <c r="AD1195" s="34" t="s">
        <v>4453</v>
      </c>
      <c r="AE1195" s="7" t="s">
        <v>6773</v>
      </c>
      <c r="AH1195" s="7">
        <v>1</v>
      </c>
      <c r="AI1195" s="7">
        <v>1</v>
      </c>
      <c r="AJ1195" s="7">
        <v>1</v>
      </c>
      <c r="AN1195" s="27" t="s">
        <v>90</v>
      </c>
    </row>
    <row r="1196" spans="1:40" s="7" customFormat="1">
      <c r="A1196" s="7" t="s">
        <v>6475</v>
      </c>
      <c r="C1196" s="7" t="s">
        <v>4454</v>
      </c>
      <c r="D1196" s="7" t="s">
        <v>7997</v>
      </c>
      <c r="E1196" s="7" t="s">
        <v>108</v>
      </c>
      <c r="F1196" s="7" t="s">
        <v>4454</v>
      </c>
      <c r="H1196" s="7" t="s">
        <v>8480</v>
      </c>
      <c r="I1196" s="23">
        <v>45922</v>
      </c>
      <c r="J1196" s="25" t="s">
        <v>40</v>
      </c>
      <c r="K1196" s="24">
        <v>37169</v>
      </c>
      <c r="Q1196" s="7" t="s">
        <v>6770</v>
      </c>
      <c r="R1196" s="7" t="s">
        <v>41</v>
      </c>
      <c r="S1196" s="7" t="s">
        <v>8486</v>
      </c>
      <c r="T1196" s="7" t="s">
        <v>8487</v>
      </c>
      <c r="U1196" s="7" t="s">
        <v>133</v>
      </c>
      <c r="V1196" s="7" t="s">
        <v>134</v>
      </c>
      <c r="W1196" s="7" t="s">
        <v>42</v>
      </c>
      <c r="X1196" s="7" t="s">
        <v>43</v>
      </c>
      <c r="Y1196" s="7" t="s">
        <v>44</v>
      </c>
      <c r="AA1196" s="7" t="s">
        <v>45</v>
      </c>
      <c r="AB1196" s="28">
        <v>1000000</v>
      </c>
      <c r="AC1196" s="7" t="s">
        <v>4455</v>
      </c>
      <c r="AD1196" s="38" t="s">
        <v>4456</v>
      </c>
      <c r="AE1196" s="7" t="s">
        <v>6773</v>
      </c>
      <c r="AH1196" s="7">
        <v>1</v>
      </c>
      <c r="AI1196" s="7">
        <v>1</v>
      </c>
      <c r="AJ1196" s="7">
        <v>1</v>
      </c>
      <c r="AN1196" s="27" t="s">
        <v>90</v>
      </c>
    </row>
    <row r="1197" spans="1:40" s="7" customFormat="1" hidden="1">
      <c r="A1197" s="7" t="s">
        <v>4458</v>
      </c>
      <c r="C1197" s="7" t="s">
        <v>4457</v>
      </c>
      <c r="D1197" s="7" t="s">
        <v>7998</v>
      </c>
      <c r="E1197" s="7" t="s">
        <v>108</v>
      </c>
      <c r="F1197" s="7" t="s">
        <v>4457</v>
      </c>
      <c r="H1197" s="7" t="s">
        <v>6768</v>
      </c>
      <c r="I1197" s="23">
        <v>45922</v>
      </c>
      <c r="J1197" s="25" t="s">
        <v>40</v>
      </c>
      <c r="K1197" s="24">
        <v>32400</v>
      </c>
      <c r="Q1197" s="7" t="s">
        <v>6770</v>
      </c>
      <c r="R1197" s="7" t="s">
        <v>6769</v>
      </c>
      <c r="S1197" s="7" t="s">
        <v>8483</v>
      </c>
      <c r="T1197" s="7" t="s">
        <v>6771</v>
      </c>
      <c r="U1197" s="7" t="s">
        <v>133</v>
      </c>
      <c r="V1197" s="7" t="s">
        <v>134</v>
      </c>
      <c r="W1197" s="7" t="s">
        <v>42</v>
      </c>
      <c r="X1197" s="7" t="s">
        <v>43</v>
      </c>
      <c r="Y1197" s="7" t="s">
        <v>44</v>
      </c>
      <c r="AA1197" s="7" t="s">
        <v>45</v>
      </c>
      <c r="AB1197" s="31"/>
      <c r="AC1197" s="7" t="s">
        <v>4458</v>
      </c>
      <c r="AD1197" s="38" t="s">
        <v>4459</v>
      </c>
      <c r="AE1197" s="7" t="s">
        <v>6773</v>
      </c>
      <c r="AH1197" s="7">
        <v>1</v>
      </c>
      <c r="AI1197" s="7">
        <v>0</v>
      </c>
      <c r="AJ1197" s="7">
        <v>1</v>
      </c>
      <c r="AK1197" s="7">
        <v>20</v>
      </c>
      <c r="AL1197" s="7">
        <v>1</v>
      </c>
      <c r="AN1197" s="27" t="s">
        <v>90</v>
      </c>
    </row>
    <row r="1198" spans="1:40" s="7" customFormat="1" hidden="1">
      <c r="A1198" s="7" t="s">
        <v>4461</v>
      </c>
      <c r="C1198" s="7" t="s">
        <v>4460</v>
      </c>
      <c r="D1198" s="7" t="s">
        <v>7999</v>
      </c>
      <c r="E1198" s="7" t="s">
        <v>4462</v>
      </c>
      <c r="F1198" s="7" t="s">
        <v>4460</v>
      </c>
      <c r="H1198" s="7" t="s">
        <v>6768</v>
      </c>
      <c r="I1198" s="23">
        <v>45922</v>
      </c>
      <c r="J1198" s="25" t="s">
        <v>40</v>
      </c>
      <c r="K1198" s="24">
        <v>35168</v>
      </c>
      <c r="Q1198" s="7" t="s">
        <v>6770</v>
      </c>
      <c r="R1198" s="7" t="s">
        <v>6769</v>
      </c>
      <c r="S1198" s="7" t="s">
        <v>8484</v>
      </c>
      <c r="T1198" s="7" t="s">
        <v>6771</v>
      </c>
      <c r="U1198" s="7" t="s">
        <v>133</v>
      </c>
      <c r="V1198" s="7" t="s">
        <v>134</v>
      </c>
      <c r="W1198" s="7" t="s">
        <v>42</v>
      </c>
      <c r="X1198" s="7" t="s">
        <v>43</v>
      </c>
      <c r="Y1198" s="7" t="s">
        <v>44</v>
      </c>
      <c r="AA1198" s="7" t="s">
        <v>45</v>
      </c>
      <c r="AB1198" s="31"/>
      <c r="AC1198" s="7" t="s">
        <v>4461</v>
      </c>
      <c r="AD1198" s="34" t="s">
        <v>4463</v>
      </c>
      <c r="AE1198" s="7" t="s">
        <v>6773</v>
      </c>
      <c r="AH1198" s="7">
        <v>1</v>
      </c>
      <c r="AI1198" s="7">
        <v>0</v>
      </c>
      <c r="AJ1198" s="7">
        <v>1</v>
      </c>
      <c r="AK1198" s="7">
        <v>20</v>
      </c>
      <c r="AL1198" s="7">
        <v>1</v>
      </c>
      <c r="AN1198" s="27" t="s">
        <v>90</v>
      </c>
    </row>
    <row r="1199" spans="1:40" s="7" customFormat="1">
      <c r="A1199" s="7" t="s">
        <v>6306</v>
      </c>
      <c r="C1199" s="7" t="s">
        <v>4464</v>
      </c>
      <c r="D1199" s="7" t="s">
        <v>8000</v>
      </c>
      <c r="E1199" s="7" t="s">
        <v>4466</v>
      </c>
      <c r="F1199" s="7" t="s">
        <v>4464</v>
      </c>
      <c r="H1199" s="7" t="s">
        <v>8480</v>
      </c>
      <c r="I1199" s="23">
        <v>45923</v>
      </c>
      <c r="J1199" s="25" t="s">
        <v>40</v>
      </c>
      <c r="K1199" s="24">
        <v>34102</v>
      </c>
      <c r="Q1199" s="7" t="s">
        <v>6770</v>
      </c>
      <c r="R1199" s="7" t="s">
        <v>41</v>
      </c>
      <c r="S1199" s="7" t="s">
        <v>8486</v>
      </c>
      <c r="T1199" s="7" t="s">
        <v>8487</v>
      </c>
      <c r="U1199" s="7" t="s">
        <v>133</v>
      </c>
      <c r="V1199" s="7" t="s">
        <v>134</v>
      </c>
      <c r="W1199" s="7" t="s">
        <v>42</v>
      </c>
      <c r="X1199" s="7" t="s">
        <v>43</v>
      </c>
      <c r="Y1199" s="7" t="s">
        <v>44</v>
      </c>
      <c r="AA1199" s="7" t="s">
        <v>45</v>
      </c>
      <c r="AB1199" s="28">
        <v>1000000</v>
      </c>
      <c r="AC1199" s="7" t="s">
        <v>4465</v>
      </c>
      <c r="AD1199" s="38" t="s">
        <v>4467</v>
      </c>
      <c r="AE1199" s="7" t="s">
        <v>6773</v>
      </c>
      <c r="AH1199" s="7">
        <v>1</v>
      </c>
      <c r="AI1199" s="7">
        <v>1</v>
      </c>
      <c r="AJ1199" s="7">
        <v>1</v>
      </c>
      <c r="AN1199" s="30" t="s">
        <v>497</v>
      </c>
    </row>
    <row r="1200" spans="1:40" s="7" customFormat="1" hidden="1">
      <c r="A1200" s="7" t="s">
        <v>6613</v>
      </c>
      <c r="C1200" s="7" t="s">
        <v>4468</v>
      </c>
      <c r="D1200" s="7" t="s">
        <v>8001</v>
      </c>
      <c r="E1200" s="7" t="s">
        <v>108</v>
      </c>
      <c r="F1200" s="7" t="s">
        <v>4468</v>
      </c>
      <c r="H1200" s="7" t="s">
        <v>6768</v>
      </c>
      <c r="I1200" s="23">
        <v>45923</v>
      </c>
      <c r="J1200" s="25" t="s">
        <v>40</v>
      </c>
      <c r="K1200" s="24">
        <v>31278</v>
      </c>
      <c r="Q1200" s="7" t="s">
        <v>6770</v>
      </c>
      <c r="R1200" s="7" t="s">
        <v>6769</v>
      </c>
      <c r="S1200" s="7" t="s">
        <v>8483</v>
      </c>
      <c r="T1200" s="7" t="s">
        <v>6771</v>
      </c>
      <c r="U1200" s="7" t="s">
        <v>133</v>
      </c>
      <c r="V1200" s="7" t="s">
        <v>134</v>
      </c>
      <c r="W1200" s="7" t="s">
        <v>42</v>
      </c>
      <c r="X1200" s="7" t="s">
        <v>43</v>
      </c>
      <c r="Y1200" s="7" t="s">
        <v>44</v>
      </c>
      <c r="AA1200" s="7" t="s">
        <v>45</v>
      </c>
      <c r="AB1200" s="31"/>
      <c r="AC1200" s="7" t="s">
        <v>4469</v>
      </c>
      <c r="AD1200" s="38" t="s">
        <v>4470</v>
      </c>
      <c r="AE1200" s="7" t="s">
        <v>6773</v>
      </c>
      <c r="AH1200" s="7">
        <v>1</v>
      </c>
      <c r="AI1200" s="7">
        <v>0</v>
      </c>
      <c r="AJ1200" s="7">
        <v>1</v>
      </c>
      <c r="AK1200" s="7">
        <v>20</v>
      </c>
      <c r="AL1200" s="7">
        <v>1</v>
      </c>
      <c r="AN1200" s="30" t="s">
        <v>497</v>
      </c>
    </row>
    <row r="1201" spans="1:40" s="7" customFormat="1" hidden="1">
      <c r="A1201" s="7" t="s">
        <v>2685</v>
      </c>
      <c r="C1201" s="7" t="s">
        <v>4471</v>
      </c>
      <c r="D1201" s="7" t="s">
        <v>8002</v>
      </c>
      <c r="E1201" s="7" t="s">
        <v>4473</v>
      </c>
      <c r="F1201" s="7" t="s">
        <v>4471</v>
      </c>
      <c r="H1201" s="7" t="s">
        <v>6768</v>
      </c>
      <c r="I1201" s="23">
        <v>45923</v>
      </c>
      <c r="J1201" s="25" t="s">
        <v>40</v>
      </c>
      <c r="K1201" s="24">
        <v>30419</v>
      </c>
      <c r="Q1201" s="7" t="s">
        <v>6770</v>
      </c>
      <c r="R1201" s="7" t="s">
        <v>6769</v>
      </c>
      <c r="S1201" s="7" t="s">
        <v>8484</v>
      </c>
      <c r="T1201" s="7" t="s">
        <v>6771</v>
      </c>
      <c r="U1201" s="7" t="s">
        <v>133</v>
      </c>
      <c r="V1201" s="7" t="s">
        <v>134</v>
      </c>
      <c r="W1201" s="7" t="s">
        <v>42</v>
      </c>
      <c r="X1201" s="7" t="s">
        <v>43</v>
      </c>
      <c r="Y1201" s="7" t="s">
        <v>44</v>
      </c>
      <c r="AA1201" s="7" t="s">
        <v>45</v>
      </c>
      <c r="AB1201" s="31"/>
      <c r="AC1201" s="7" t="s">
        <v>4472</v>
      </c>
      <c r="AD1201" s="34" t="s">
        <v>4474</v>
      </c>
      <c r="AE1201" s="7" t="s">
        <v>6773</v>
      </c>
      <c r="AH1201" s="7">
        <v>1</v>
      </c>
      <c r="AI1201" s="7">
        <v>0</v>
      </c>
      <c r="AJ1201" s="7">
        <v>1</v>
      </c>
      <c r="AK1201" s="7">
        <v>20</v>
      </c>
      <c r="AL1201" s="7">
        <v>1</v>
      </c>
      <c r="AN1201" s="27" t="s">
        <v>90</v>
      </c>
    </row>
    <row r="1202" spans="1:40" s="7" customFormat="1" hidden="1">
      <c r="A1202" s="7" t="s">
        <v>6614</v>
      </c>
      <c r="C1202" s="7" t="s">
        <v>4475</v>
      </c>
      <c r="D1202" s="7" t="s">
        <v>8003</v>
      </c>
      <c r="E1202" s="7" t="s">
        <v>108</v>
      </c>
      <c r="F1202" s="7" t="s">
        <v>4475</v>
      </c>
      <c r="H1202" s="7" t="s">
        <v>6768</v>
      </c>
      <c r="I1202" s="23">
        <v>45923</v>
      </c>
      <c r="J1202" s="25" t="s">
        <v>40</v>
      </c>
      <c r="K1202" s="24">
        <v>35135</v>
      </c>
      <c r="Q1202" s="7" t="s">
        <v>6770</v>
      </c>
      <c r="R1202" s="7" t="s">
        <v>6769</v>
      </c>
      <c r="S1202" s="7" t="s">
        <v>8483</v>
      </c>
      <c r="T1202" s="7" t="s">
        <v>6771</v>
      </c>
      <c r="U1202" s="7" t="s">
        <v>817</v>
      </c>
      <c r="V1202" s="7" t="s">
        <v>309</v>
      </c>
      <c r="W1202" s="7" t="s">
        <v>42</v>
      </c>
      <c r="X1202" s="7" t="s">
        <v>43</v>
      </c>
      <c r="Y1202" s="7" t="s">
        <v>44</v>
      </c>
      <c r="AA1202" s="7" t="s">
        <v>45</v>
      </c>
      <c r="AB1202" s="31"/>
      <c r="AC1202" s="7" t="s">
        <v>4476</v>
      </c>
      <c r="AD1202" s="38" t="s">
        <v>4477</v>
      </c>
      <c r="AE1202" s="7" t="s">
        <v>6773</v>
      </c>
      <c r="AH1202" s="7">
        <v>1</v>
      </c>
      <c r="AI1202" s="7">
        <v>0</v>
      </c>
      <c r="AJ1202" s="7">
        <v>1</v>
      </c>
      <c r="AK1202" s="7">
        <v>20</v>
      </c>
      <c r="AL1202" s="7">
        <v>1</v>
      </c>
      <c r="AN1202" s="27" t="s">
        <v>90</v>
      </c>
    </row>
    <row r="1203" spans="1:40" s="7" customFormat="1">
      <c r="A1203" s="7" t="s">
        <v>6615</v>
      </c>
      <c r="C1203" s="7" t="s">
        <v>4478</v>
      </c>
      <c r="D1203" s="7" t="s">
        <v>8004</v>
      </c>
      <c r="E1203" s="7" t="s">
        <v>4480</v>
      </c>
      <c r="F1203" s="7" t="s">
        <v>4478</v>
      </c>
      <c r="H1203" s="7" t="s">
        <v>8480</v>
      </c>
      <c r="I1203" s="23">
        <v>45923</v>
      </c>
      <c r="J1203" s="25" t="s">
        <v>40</v>
      </c>
      <c r="K1203" s="24">
        <v>36711</v>
      </c>
      <c r="Q1203" s="7" t="s">
        <v>6770</v>
      </c>
      <c r="R1203" s="7" t="s">
        <v>41</v>
      </c>
      <c r="S1203" s="7" t="s">
        <v>8486</v>
      </c>
      <c r="T1203" s="7" t="s">
        <v>8487</v>
      </c>
      <c r="U1203" s="7" t="s">
        <v>817</v>
      </c>
      <c r="V1203" s="7" t="s">
        <v>134</v>
      </c>
      <c r="W1203" s="7" t="s">
        <v>42</v>
      </c>
      <c r="X1203" s="7" t="s">
        <v>43</v>
      </c>
      <c r="Y1203" s="7" t="s">
        <v>44</v>
      </c>
      <c r="AA1203" s="7" t="s">
        <v>45</v>
      </c>
      <c r="AB1203" s="28">
        <v>1000000</v>
      </c>
      <c r="AC1203" s="7" t="s">
        <v>4479</v>
      </c>
      <c r="AD1203" s="34" t="s">
        <v>4481</v>
      </c>
      <c r="AE1203" s="7" t="s">
        <v>6773</v>
      </c>
      <c r="AH1203" s="7">
        <v>1</v>
      </c>
      <c r="AI1203" s="7">
        <v>1</v>
      </c>
      <c r="AJ1203" s="7">
        <v>1</v>
      </c>
      <c r="AN1203" s="27" t="s">
        <v>114</v>
      </c>
    </row>
    <row r="1204" spans="1:40" s="7" customFormat="1" hidden="1">
      <c r="A1204" s="7" t="s">
        <v>6144</v>
      </c>
      <c r="C1204" s="7" t="s">
        <v>4482</v>
      </c>
      <c r="D1204" s="7" t="s">
        <v>8005</v>
      </c>
      <c r="E1204" s="7" t="s">
        <v>108</v>
      </c>
      <c r="F1204" s="7" t="s">
        <v>4482</v>
      </c>
      <c r="H1204" s="7" t="s">
        <v>6768</v>
      </c>
      <c r="I1204" s="23">
        <v>45923</v>
      </c>
      <c r="J1204" s="25" t="s">
        <v>40</v>
      </c>
      <c r="K1204" s="24">
        <v>32191</v>
      </c>
      <c r="Q1204" s="7" t="s">
        <v>6770</v>
      </c>
      <c r="R1204" s="7" t="s">
        <v>6769</v>
      </c>
      <c r="S1204" s="7" t="s">
        <v>8484</v>
      </c>
      <c r="T1204" s="7" t="s">
        <v>6771</v>
      </c>
      <c r="U1204" s="7" t="s">
        <v>817</v>
      </c>
      <c r="V1204" s="7" t="s">
        <v>134</v>
      </c>
      <c r="W1204" s="7" t="s">
        <v>42</v>
      </c>
      <c r="X1204" s="7" t="s">
        <v>43</v>
      </c>
      <c r="Y1204" s="7" t="s">
        <v>44</v>
      </c>
      <c r="AA1204" s="7" t="s">
        <v>45</v>
      </c>
      <c r="AB1204" s="31"/>
      <c r="AC1204" s="7" t="s">
        <v>4483</v>
      </c>
      <c r="AD1204" s="38" t="s">
        <v>4484</v>
      </c>
      <c r="AE1204" s="7" t="s">
        <v>6773</v>
      </c>
      <c r="AH1204" s="7">
        <v>1</v>
      </c>
      <c r="AI1204" s="7">
        <v>0</v>
      </c>
      <c r="AJ1204" s="7">
        <v>1</v>
      </c>
      <c r="AK1204" s="7">
        <v>20</v>
      </c>
      <c r="AL1204" s="7">
        <v>1</v>
      </c>
      <c r="AN1204" s="27" t="s">
        <v>90</v>
      </c>
    </row>
    <row r="1205" spans="1:40" s="7" customFormat="1">
      <c r="A1205" s="7" t="s">
        <v>6117</v>
      </c>
      <c r="C1205" s="7" t="s">
        <v>4485</v>
      </c>
      <c r="D1205" s="7" t="s">
        <v>8006</v>
      </c>
      <c r="E1205" s="7" t="s">
        <v>108</v>
      </c>
      <c r="F1205" s="7" t="s">
        <v>4485</v>
      </c>
      <c r="H1205" s="7" t="s">
        <v>8480</v>
      </c>
      <c r="I1205" s="23">
        <v>45923</v>
      </c>
      <c r="J1205" s="25" t="s">
        <v>40</v>
      </c>
      <c r="K1205" s="24">
        <v>37157</v>
      </c>
      <c r="Q1205" s="7" t="s">
        <v>6770</v>
      </c>
      <c r="R1205" s="7" t="s">
        <v>41</v>
      </c>
      <c r="S1205" s="7" t="s">
        <v>8486</v>
      </c>
      <c r="T1205" s="7" t="s">
        <v>8487</v>
      </c>
      <c r="U1205" s="7" t="s">
        <v>817</v>
      </c>
      <c r="V1205" s="7" t="s">
        <v>134</v>
      </c>
      <c r="W1205" s="7" t="s">
        <v>42</v>
      </c>
      <c r="X1205" s="7" t="s">
        <v>43</v>
      </c>
      <c r="Y1205" s="7" t="s">
        <v>44</v>
      </c>
      <c r="AA1205" s="7" t="s">
        <v>45</v>
      </c>
      <c r="AB1205" s="28">
        <v>1000000</v>
      </c>
      <c r="AC1205" s="7" t="s">
        <v>4486</v>
      </c>
      <c r="AD1205" s="38" t="s">
        <v>4487</v>
      </c>
      <c r="AE1205" s="7" t="s">
        <v>6773</v>
      </c>
      <c r="AH1205" s="7">
        <v>1</v>
      </c>
      <c r="AI1205" s="7">
        <v>1</v>
      </c>
      <c r="AJ1205" s="7">
        <v>1</v>
      </c>
      <c r="AN1205" s="30" t="s">
        <v>497</v>
      </c>
    </row>
    <row r="1206" spans="1:40" s="7" customFormat="1">
      <c r="A1206" s="7" t="s">
        <v>6616</v>
      </c>
      <c r="C1206" s="7" t="s">
        <v>4488</v>
      </c>
      <c r="D1206" s="7" t="s">
        <v>8007</v>
      </c>
      <c r="E1206" s="7" t="s">
        <v>108</v>
      </c>
      <c r="F1206" s="7" t="s">
        <v>4488</v>
      </c>
      <c r="H1206" s="7" t="s">
        <v>8480</v>
      </c>
      <c r="I1206" s="23">
        <v>45923</v>
      </c>
      <c r="J1206" s="25" t="s">
        <v>40</v>
      </c>
      <c r="K1206" s="24">
        <v>37119</v>
      </c>
      <c r="Q1206" s="7" t="s">
        <v>6770</v>
      </c>
      <c r="R1206" s="7" t="s">
        <v>41</v>
      </c>
      <c r="S1206" s="7" t="s">
        <v>8486</v>
      </c>
      <c r="T1206" s="7" t="s">
        <v>8487</v>
      </c>
      <c r="U1206" s="7" t="s">
        <v>133</v>
      </c>
      <c r="V1206" s="7" t="s">
        <v>134</v>
      </c>
      <c r="W1206" s="7" t="s">
        <v>42</v>
      </c>
      <c r="X1206" s="7" t="s">
        <v>43</v>
      </c>
      <c r="Y1206" s="7" t="s">
        <v>44</v>
      </c>
      <c r="AA1206" s="7" t="s">
        <v>45</v>
      </c>
      <c r="AB1206" s="28">
        <v>1000000</v>
      </c>
      <c r="AC1206" s="7" t="s">
        <v>4489</v>
      </c>
      <c r="AD1206" s="38" t="s">
        <v>4490</v>
      </c>
      <c r="AE1206" s="7" t="s">
        <v>6773</v>
      </c>
      <c r="AH1206" s="7">
        <v>1</v>
      </c>
      <c r="AI1206" s="7">
        <v>1</v>
      </c>
      <c r="AJ1206" s="7">
        <v>1</v>
      </c>
      <c r="AN1206" s="27" t="s">
        <v>90</v>
      </c>
    </row>
    <row r="1207" spans="1:40" s="7" customFormat="1">
      <c r="A1207" s="7" t="s">
        <v>348</v>
      </c>
      <c r="C1207" s="7" t="s">
        <v>4491</v>
      </c>
      <c r="D1207" s="7" t="s">
        <v>8008</v>
      </c>
      <c r="E1207" s="7" t="s">
        <v>4493</v>
      </c>
      <c r="F1207" s="7" t="s">
        <v>4491</v>
      </c>
      <c r="H1207" s="7" t="s">
        <v>8480</v>
      </c>
      <c r="I1207" s="23">
        <v>45922</v>
      </c>
      <c r="J1207" s="25" t="s">
        <v>40</v>
      </c>
      <c r="K1207" s="24">
        <v>37877</v>
      </c>
      <c r="Q1207" s="7" t="s">
        <v>6770</v>
      </c>
      <c r="R1207" s="7" t="s">
        <v>41</v>
      </c>
      <c r="S1207" s="7" t="s">
        <v>8486</v>
      </c>
      <c r="T1207" s="7" t="s">
        <v>8487</v>
      </c>
      <c r="U1207" s="7" t="s">
        <v>267</v>
      </c>
      <c r="V1207" s="7" t="s">
        <v>263</v>
      </c>
      <c r="W1207" s="7" t="s">
        <v>42</v>
      </c>
      <c r="X1207" s="7" t="s">
        <v>43</v>
      </c>
      <c r="Y1207" s="7" t="s">
        <v>44</v>
      </c>
      <c r="AA1207" s="7" t="s">
        <v>45</v>
      </c>
      <c r="AB1207" s="28">
        <v>1000000</v>
      </c>
      <c r="AC1207" s="7" t="s">
        <v>4492</v>
      </c>
      <c r="AD1207" s="38" t="s">
        <v>4494</v>
      </c>
      <c r="AE1207" s="7" t="s">
        <v>6773</v>
      </c>
      <c r="AH1207" s="7">
        <v>1</v>
      </c>
      <c r="AI1207" s="7">
        <v>1</v>
      </c>
      <c r="AJ1207" s="7">
        <v>1</v>
      </c>
      <c r="AN1207" s="27" t="s">
        <v>90</v>
      </c>
    </row>
    <row r="1208" spans="1:40" s="7" customFormat="1">
      <c r="A1208" s="7" t="s">
        <v>6617</v>
      </c>
      <c r="C1208" s="7" t="s">
        <v>4495</v>
      </c>
      <c r="D1208" s="7" t="s">
        <v>8009</v>
      </c>
      <c r="E1208" s="7" t="s">
        <v>108</v>
      </c>
      <c r="F1208" s="7" t="s">
        <v>4495</v>
      </c>
      <c r="H1208" s="7" t="s">
        <v>8480</v>
      </c>
      <c r="I1208" s="23">
        <v>45923</v>
      </c>
      <c r="J1208" s="25" t="s">
        <v>40</v>
      </c>
      <c r="K1208" s="24">
        <v>38794</v>
      </c>
      <c r="Q1208" s="7" t="s">
        <v>6770</v>
      </c>
      <c r="R1208" s="7" t="s">
        <v>41</v>
      </c>
      <c r="S1208" s="7" t="s">
        <v>8486</v>
      </c>
      <c r="T1208" s="7" t="s">
        <v>8487</v>
      </c>
      <c r="U1208" s="7" t="s">
        <v>98</v>
      </c>
      <c r="V1208" s="7" t="s">
        <v>575</v>
      </c>
      <c r="W1208" s="7" t="s">
        <v>42</v>
      </c>
      <c r="X1208" s="7" t="s">
        <v>43</v>
      </c>
      <c r="Y1208" s="7" t="s">
        <v>44</v>
      </c>
      <c r="AA1208" s="7" t="s">
        <v>45</v>
      </c>
      <c r="AB1208" s="28">
        <v>1000000</v>
      </c>
      <c r="AC1208" s="7" t="s">
        <v>4496</v>
      </c>
      <c r="AD1208" s="38" t="s">
        <v>4497</v>
      </c>
      <c r="AE1208" s="7" t="s">
        <v>6773</v>
      </c>
      <c r="AH1208" s="7">
        <v>1</v>
      </c>
      <c r="AI1208" s="7">
        <v>1</v>
      </c>
      <c r="AJ1208" s="7">
        <v>1</v>
      </c>
      <c r="AN1208" s="27" t="s">
        <v>90</v>
      </c>
    </row>
    <row r="1209" spans="1:40" s="7" customFormat="1" hidden="1">
      <c r="A1209" s="7" t="s">
        <v>6618</v>
      </c>
      <c r="C1209" s="7" t="s">
        <v>4498</v>
      </c>
      <c r="D1209" s="7" t="s">
        <v>8010</v>
      </c>
      <c r="E1209" s="7" t="s">
        <v>108</v>
      </c>
      <c r="F1209" s="7" t="s">
        <v>4498</v>
      </c>
      <c r="H1209" s="7" t="s">
        <v>6768</v>
      </c>
      <c r="I1209" s="23">
        <v>45924</v>
      </c>
      <c r="J1209" s="25" t="s">
        <v>40</v>
      </c>
      <c r="K1209" s="24">
        <v>29153</v>
      </c>
      <c r="Q1209" s="7" t="s">
        <v>6770</v>
      </c>
      <c r="R1209" s="7" t="s">
        <v>6769</v>
      </c>
      <c r="S1209" s="7" t="s">
        <v>8485</v>
      </c>
      <c r="T1209" s="7" t="s">
        <v>6771</v>
      </c>
      <c r="U1209" s="7" t="s">
        <v>817</v>
      </c>
      <c r="V1209" s="7" t="s">
        <v>134</v>
      </c>
      <c r="W1209" s="7" t="s">
        <v>42</v>
      </c>
      <c r="X1209" s="7" t="s">
        <v>43</v>
      </c>
      <c r="Y1209" s="7" t="s">
        <v>44</v>
      </c>
      <c r="AA1209" s="7" t="s">
        <v>45</v>
      </c>
      <c r="AB1209" s="31"/>
      <c r="AC1209" s="7" t="s">
        <v>4499</v>
      </c>
      <c r="AD1209" s="38" t="s">
        <v>4500</v>
      </c>
      <c r="AE1209" s="7" t="s">
        <v>6773</v>
      </c>
      <c r="AH1209" s="7">
        <v>1</v>
      </c>
      <c r="AI1209" s="7">
        <v>0</v>
      </c>
      <c r="AJ1209" s="7">
        <v>1</v>
      </c>
      <c r="AK1209" s="7">
        <v>20</v>
      </c>
      <c r="AL1209" s="7">
        <v>1</v>
      </c>
      <c r="AN1209" s="27" t="s">
        <v>114</v>
      </c>
    </row>
    <row r="1210" spans="1:40" s="7" customFormat="1" hidden="1">
      <c r="A1210" s="7" t="s">
        <v>4502</v>
      </c>
      <c r="C1210" s="7" t="s">
        <v>4501</v>
      </c>
      <c r="D1210" s="7" t="s">
        <v>8011</v>
      </c>
      <c r="E1210" s="7" t="s">
        <v>4503</v>
      </c>
      <c r="F1210" s="7" t="s">
        <v>4501</v>
      </c>
      <c r="H1210" s="7" t="s">
        <v>6768</v>
      </c>
      <c r="I1210" s="23">
        <v>45924</v>
      </c>
      <c r="J1210" s="25" t="s">
        <v>40</v>
      </c>
      <c r="K1210" s="24">
        <v>26825</v>
      </c>
      <c r="Q1210" s="7" t="s">
        <v>6770</v>
      </c>
      <c r="R1210" s="7" t="s">
        <v>6769</v>
      </c>
      <c r="S1210" s="7" t="s">
        <v>8485</v>
      </c>
      <c r="T1210" s="7" t="s">
        <v>6771</v>
      </c>
      <c r="U1210" s="7" t="s">
        <v>133</v>
      </c>
      <c r="V1210" s="7" t="s">
        <v>134</v>
      </c>
      <c r="W1210" s="7" t="s">
        <v>42</v>
      </c>
      <c r="X1210" s="7" t="s">
        <v>43</v>
      </c>
      <c r="Y1210" s="7" t="s">
        <v>44</v>
      </c>
      <c r="AA1210" s="7" t="s">
        <v>45</v>
      </c>
      <c r="AB1210" s="31"/>
      <c r="AC1210" s="7" t="s">
        <v>4502</v>
      </c>
      <c r="AD1210" s="34" t="s">
        <v>4504</v>
      </c>
      <c r="AE1210" s="7" t="s">
        <v>6773</v>
      </c>
      <c r="AH1210" s="7">
        <v>1</v>
      </c>
      <c r="AI1210" s="7">
        <v>0</v>
      </c>
      <c r="AJ1210" s="7">
        <v>1</v>
      </c>
      <c r="AK1210" s="7">
        <v>20</v>
      </c>
      <c r="AL1210" s="7">
        <v>1</v>
      </c>
      <c r="AN1210" s="27" t="s">
        <v>90</v>
      </c>
    </row>
    <row r="1211" spans="1:40" s="7" customFormat="1" hidden="1">
      <c r="A1211" s="7" t="s">
        <v>4506</v>
      </c>
      <c r="C1211" s="7" t="s">
        <v>4505</v>
      </c>
      <c r="D1211" s="7" t="s">
        <v>8012</v>
      </c>
      <c r="E1211" s="7" t="s">
        <v>108</v>
      </c>
      <c r="F1211" s="7" t="s">
        <v>4505</v>
      </c>
      <c r="H1211" s="7" t="s">
        <v>6768</v>
      </c>
      <c r="I1211" s="23">
        <v>45924</v>
      </c>
      <c r="J1211" s="25" t="s">
        <v>40</v>
      </c>
      <c r="K1211" s="24">
        <v>34769</v>
      </c>
      <c r="Q1211" s="7" t="s">
        <v>6770</v>
      </c>
      <c r="R1211" s="7" t="s">
        <v>6769</v>
      </c>
      <c r="S1211" s="7" t="s">
        <v>8483</v>
      </c>
      <c r="T1211" s="7" t="s">
        <v>6771</v>
      </c>
      <c r="U1211" s="7" t="s">
        <v>109</v>
      </c>
      <c r="V1211" s="7" t="s">
        <v>156</v>
      </c>
      <c r="W1211" s="7" t="s">
        <v>42</v>
      </c>
      <c r="X1211" s="7" t="s">
        <v>43</v>
      </c>
      <c r="Y1211" s="7" t="s">
        <v>44</v>
      </c>
      <c r="AA1211" s="7" t="s">
        <v>45</v>
      </c>
      <c r="AB1211" s="31"/>
      <c r="AC1211" s="7" t="s">
        <v>4506</v>
      </c>
      <c r="AD1211" s="34" t="s">
        <v>4507</v>
      </c>
      <c r="AE1211" s="7" t="s">
        <v>6773</v>
      </c>
      <c r="AH1211" s="7">
        <v>1</v>
      </c>
      <c r="AI1211" s="7">
        <v>0</v>
      </c>
      <c r="AJ1211" s="7">
        <v>1</v>
      </c>
      <c r="AK1211" s="7">
        <v>20</v>
      </c>
      <c r="AL1211" s="7">
        <v>1</v>
      </c>
      <c r="AN1211" s="27" t="s">
        <v>90</v>
      </c>
    </row>
    <row r="1212" spans="1:40" s="7" customFormat="1" hidden="1">
      <c r="A1212" s="7" t="s">
        <v>6619</v>
      </c>
      <c r="C1212" s="7" t="s">
        <v>4508</v>
      </c>
      <c r="D1212" s="7" t="s">
        <v>8013</v>
      </c>
      <c r="E1212" s="7" t="s">
        <v>4510</v>
      </c>
      <c r="F1212" s="7" t="s">
        <v>4508</v>
      </c>
      <c r="H1212" s="7" t="s">
        <v>6768</v>
      </c>
      <c r="I1212" s="23">
        <v>45925</v>
      </c>
      <c r="J1212" s="25" t="s">
        <v>40</v>
      </c>
      <c r="K1212" s="24">
        <v>23840</v>
      </c>
      <c r="Q1212" s="7" t="s">
        <v>6770</v>
      </c>
      <c r="R1212" s="7" t="s">
        <v>6769</v>
      </c>
      <c r="S1212" s="7" t="s">
        <v>8485</v>
      </c>
      <c r="T1212" s="7" t="s">
        <v>6771</v>
      </c>
      <c r="U1212" s="7" t="s">
        <v>817</v>
      </c>
      <c r="V1212" s="7" t="s">
        <v>134</v>
      </c>
      <c r="W1212" s="7" t="s">
        <v>42</v>
      </c>
      <c r="X1212" s="7" t="s">
        <v>43</v>
      </c>
      <c r="Y1212" s="7" t="s">
        <v>44</v>
      </c>
      <c r="AA1212" s="7" t="s">
        <v>45</v>
      </c>
      <c r="AB1212" s="32"/>
      <c r="AC1212" s="7" t="s">
        <v>4509</v>
      </c>
      <c r="AD1212" s="34" t="s">
        <v>4511</v>
      </c>
      <c r="AE1212" s="7" t="s">
        <v>6773</v>
      </c>
      <c r="AH1212" s="7">
        <v>1</v>
      </c>
      <c r="AI1212" s="7">
        <v>0</v>
      </c>
      <c r="AJ1212" s="7">
        <v>1</v>
      </c>
      <c r="AK1212" s="7">
        <v>20</v>
      </c>
      <c r="AL1212" s="7">
        <v>1</v>
      </c>
      <c r="AN1212" s="27" t="s">
        <v>114</v>
      </c>
    </row>
    <row r="1213" spans="1:40" s="7" customFormat="1" hidden="1">
      <c r="A1213" s="7" t="s">
        <v>6620</v>
      </c>
      <c r="C1213" s="7" t="s">
        <v>4512</v>
      </c>
      <c r="D1213" s="7" t="s">
        <v>8014</v>
      </c>
      <c r="E1213" s="7" t="s">
        <v>4514</v>
      </c>
      <c r="F1213" s="7" t="s">
        <v>4512</v>
      </c>
      <c r="H1213" s="7" t="s">
        <v>6768</v>
      </c>
      <c r="I1213" s="23">
        <v>45925</v>
      </c>
      <c r="J1213" s="25" t="s">
        <v>40</v>
      </c>
      <c r="K1213" s="24">
        <v>33942</v>
      </c>
      <c r="Q1213" s="7" t="s">
        <v>6770</v>
      </c>
      <c r="R1213" s="7" t="s">
        <v>6769</v>
      </c>
      <c r="S1213" s="7" t="s">
        <v>8483</v>
      </c>
      <c r="T1213" s="7" t="s">
        <v>6771</v>
      </c>
      <c r="U1213" s="7" t="s">
        <v>817</v>
      </c>
      <c r="V1213" s="7" t="s">
        <v>144</v>
      </c>
      <c r="W1213" s="7" t="s">
        <v>42</v>
      </c>
      <c r="X1213" s="7" t="s">
        <v>43</v>
      </c>
      <c r="Y1213" s="7" t="s">
        <v>44</v>
      </c>
      <c r="AA1213" s="7" t="s">
        <v>45</v>
      </c>
      <c r="AB1213" s="32"/>
      <c r="AC1213" s="7" t="s">
        <v>4513</v>
      </c>
      <c r="AD1213" s="38" t="s">
        <v>4515</v>
      </c>
      <c r="AE1213" s="7" t="s">
        <v>6773</v>
      </c>
      <c r="AH1213" s="7">
        <v>1</v>
      </c>
      <c r="AI1213" s="7">
        <v>0</v>
      </c>
      <c r="AJ1213" s="7">
        <v>1</v>
      </c>
      <c r="AK1213" s="7">
        <v>20</v>
      </c>
      <c r="AL1213" s="7">
        <v>1</v>
      </c>
      <c r="AN1213" s="30" t="s">
        <v>497</v>
      </c>
    </row>
    <row r="1214" spans="1:40" s="7" customFormat="1">
      <c r="A1214" s="7" t="s">
        <v>6078</v>
      </c>
      <c r="C1214" s="7" t="s">
        <v>4516</v>
      </c>
      <c r="D1214" s="7" t="s">
        <v>8015</v>
      </c>
      <c r="E1214" s="7" t="s">
        <v>108</v>
      </c>
      <c r="F1214" s="7" t="s">
        <v>4516</v>
      </c>
      <c r="H1214" s="7" t="s">
        <v>8480</v>
      </c>
      <c r="I1214" s="23">
        <v>45925</v>
      </c>
      <c r="J1214" s="25" t="s">
        <v>40</v>
      </c>
      <c r="K1214" s="24">
        <v>36755</v>
      </c>
      <c r="Q1214" s="7" t="s">
        <v>6770</v>
      </c>
      <c r="R1214" s="7" t="s">
        <v>41</v>
      </c>
      <c r="S1214" s="7" t="s">
        <v>8486</v>
      </c>
      <c r="T1214" s="7" t="s">
        <v>8487</v>
      </c>
      <c r="U1214" s="7" t="s">
        <v>817</v>
      </c>
      <c r="V1214" s="7" t="s">
        <v>134</v>
      </c>
      <c r="W1214" s="7" t="s">
        <v>42</v>
      </c>
      <c r="X1214" s="7" t="s">
        <v>43</v>
      </c>
      <c r="Y1214" s="7" t="s">
        <v>44</v>
      </c>
      <c r="AA1214" s="7" t="s">
        <v>45</v>
      </c>
      <c r="AB1214" s="28">
        <v>1000000</v>
      </c>
      <c r="AC1214" s="7" t="s">
        <v>4517</v>
      </c>
      <c r="AD1214" s="34" t="s">
        <v>4518</v>
      </c>
      <c r="AE1214" s="7" t="s">
        <v>6773</v>
      </c>
      <c r="AH1214" s="7">
        <v>1</v>
      </c>
      <c r="AI1214" s="7">
        <v>1</v>
      </c>
      <c r="AJ1214" s="7">
        <v>1</v>
      </c>
      <c r="AN1214" s="30" t="s">
        <v>497</v>
      </c>
    </row>
    <row r="1215" spans="1:40" s="7" customFormat="1">
      <c r="A1215" s="7" t="s">
        <v>6621</v>
      </c>
      <c r="C1215" s="7" t="s">
        <v>4519</v>
      </c>
      <c r="D1215" s="7" t="s">
        <v>8016</v>
      </c>
      <c r="E1215" s="7" t="s">
        <v>108</v>
      </c>
      <c r="F1215" s="7" t="s">
        <v>4519</v>
      </c>
      <c r="H1215" s="7" t="s">
        <v>8480</v>
      </c>
      <c r="I1215" s="23">
        <v>45925</v>
      </c>
      <c r="J1215" s="25" t="s">
        <v>40</v>
      </c>
      <c r="K1215" s="24">
        <v>34517</v>
      </c>
      <c r="Q1215" s="7" t="s">
        <v>6770</v>
      </c>
      <c r="R1215" s="7" t="s">
        <v>41</v>
      </c>
      <c r="S1215" s="7" t="s">
        <v>8486</v>
      </c>
      <c r="T1215" s="7" t="s">
        <v>8487</v>
      </c>
      <c r="U1215" s="7" t="s">
        <v>817</v>
      </c>
      <c r="V1215" s="7" t="s">
        <v>134</v>
      </c>
      <c r="W1215" s="7" t="s">
        <v>42</v>
      </c>
      <c r="X1215" s="7" t="s">
        <v>43</v>
      </c>
      <c r="Y1215" s="7" t="s">
        <v>44</v>
      </c>
      <c r="AA1215" s="7" t="s">
        <v>45</v>
      </c>
      <c r="AB1215" s="28">
        <v>1000000</v>
      </c>
      <c r="AC1215" s="7" t="s">
        <v>4520</v>
      </c>
      <c r="AD1215" s="38" t="s">
        <v>4521</v>
      </c>
      <c r="AE1215" s="7" t="s">
        <v>6773</v>
      </c>
      <c r="AH1215" s="7">
        <v>1</v>
      </c>
      <c r="AI1215" s="7">
        <v>1</v>
      </c>
      <c r="AJ1215" s="7">
        <v>1</v>
      </c>
      <c r="AN1215" s="27" t="s">
        <v>90</v>
      </c>
    </row>
    <row r="1216" spans="1:40" s="7" customFormat="1" hidden="1">
      <c r="A1216" s="7" t="s">
        <v>6622</v>
      </c>
      <c r="C1216" s="7" t="s">
        <v>4522</v>
      </c>
      <c r="D1216" s="7" t="s">
        <v>8017</v>
      </c>
      <c r="E1216" s="7" t="s">
        <v>4524</v>
      </c>
      <c r="F1216" s="7" t="s">
        <v>4522</v>
      </c>
      <c r="H1216" s="7" t="s">
        <v>6768</v>
      </c>
      <c r="I1216" s="23">
        <v>45925</v>
      </c>
      <c r="J1216" s="25" t="s">
        <v>40</v>
      </c>
      <c r="K1216" s="24">
        <v>33077</v>
      </c>
      <c r="Q1216" s="7" t="s">
        <v>6770</v>
      </c>
      <c r="R1216" s="7" t="s">
        <v>6769</v>
      </c>
      <c r="S1216" s="7" t="s">
        <v>8485</v>
      </c>
      <c r="T1216" s="7" t="s">
        <v>6771</v>
      </c>
      <c r="U1216" s="7" t="s">
        <v>817</v>
      </c>
      <c r="V1216" s="7" t="s">
        <v>309</v>
      </c>
      <c r="W1216" s="7" t="s">
        <v>42</v>
      </c>
      <c r="X1216" s="7" t="s">
        <v>43</v>
      </c>
      <c r="Y1216" s="7" t="s">
        <v>44</v>
      </c>
      <c r="AA1216" s="7" t="s">
        <v>45</v>
      </c>
      <c r="AB1216" s="32"/>
      <c r="AC1216" s="7" t="s">
        <v>4523</v>
      </c>
      <c r="AD1216" s="38" t="s">
        <v>4525</v>
      </c>
      <c r="AE1216" s="7" t="s">
        <v>6773</v>
      </c>
      <c r="AH1216" s="7">
        <v>1</v>
      </c>
      <c r="AI1216" s="7">
        <v>0</v>
      </c>
      <c r="AJ1216" s="7">
        <v>1</v>
      </c>
      <c r="AK1216" s="7">
        <v>20</v>
      </c>
      <c r="AL1216" s="7">
        <v>1</v>
      </c>
      <c r="AN1216" s="27" t="s">
        <v>90</v>
      </c>
    </row>
    <row r="1217" spans="1:40" s="7" customFormat="1" hidden="1">
      <c r="A1217" s="7" t="s">
        <v>6141</v>
      </c>
      <c r="C1217" s="7" t="s">
        <v>4526</v>
      </c>
      <c r="D1217" s="7" t="s">
        <v>8018</v>
      </c>
      <c r="E1217" s="7" t="s">
        <v>4528</v>
      </c>
      <c r="F1217" s="7" t="s">
        <v>4526</v>
      </c>
      <c r="H1217" s="7" t="s">
        <v>6768</v>
      </c>
      <c r="I1217" s="23">
        <v>45925</v>
      </c>
      <c r="J1217" s="25" t="s">
        <v>40</v>
      </c>
      <c r="K1217" s="24">
        <v>34001</v>
      </c>
      <c r="Q1217" s="7" t="s">
        <v>6770</v>
      </c>
      <c r="R1217" s="7" t="s">
        <v>6769</v>
      </c>
      <c r="S1217" s="7" t="s">
        <v>8484</v>
      </c>
      <c r="T1217" s="7" t="s">
        <v>6771</v>
      </c>
      <c r="U1217" s="7" t="s">
        <v>817</v>
      </c>
      <c r="V1217" s="7" t="s">
        <v>144</v>
      </c>
      <c r="W1217" s="7" t="s">
        <v>42</v>
      </c>
      <c r="X1217" s="7" t="s">
        <v>43</v>
      </c>
      <c r="Y1217" s="7" t="s">
        <v>44</v>
      </c>
      <c r="AA1217" s="7" t="s">
        <v>45</v>
      </c>
      <c r="AB1217" s="32"/>
      <c r="AC1217" s="7" t="s">
        <v>4527</v>
      </c>
      <c r="AD1217" s="38" t="s">
        <v>4529</v>
      </c>
      <c r="AE1217" s="7" t="s">
        <v>6773</v>
      </c>
      <c r="AH1217" s="7">
        <v>1</v>
      </c>
      <c r="AI1217" s="7">
        <v>0</v>
      </c>
      <c r="AJ1217" s="7">
        <v>1</v>
      </c>
      <c r="AK1217" s="7">
        <v>20</v>
      </c>
      <c r="AL1217" s="7">
        <v>1</v>
      </c>
      <c r="AN1217" s="27" t="s">
        <v>90</v>
      </c>
    </row>
    <row r="1218" spans="1:40" s="7" customFormat="1" hidden="1">
      <c r="A1218" s="7" t="s">
        <v>6110</v>
      </c>
      <c r="C1218" s="7" t="s">
        <v>4530</v>
      </c>
      <c r="D1218" s="7" t="s">
        <v>8019</v>
      </c>
      <c r="E1218" s="7" t="s">
        <v>4532</v>
      </c>
      <c r="F1218" s="7" t="s">
        <v>4530</v>
      </c>
      <c r="H1218" s="7" t="s">
        <v>6768</v>
      </c>
      <c r="I1218" s="23">
        <v>45925</v>
      </c>
      <c r="J1218" s="25" t="s">
        <v>40</v>
      </c>
      <c r="K1218" s="24">
        <v>31722</v>
      </c>
      <c r="Q1218" s="7" t="s">
        <v>6770</v>
      </c>
      <c r="R1218" s="7" t="s">
        <v>6769</v>
      </c>
      <c r="S1218" s="7" t="s">
        <v>8484</v>
      </c>
      <c r="T1218" s="7" t="s">
        <v>6771</v>
      </c>
      <c r="U1218" s="7" t="s">
        <v>817</v>
      </c>
      <c r="V1218" s="7" t="s">
        <v>309</v>
      </c>
      <c r="W1218" s="7" t="s">
        <v>42</v>
      </c>
      <c r="X1218" s="7" t="s">
        <v>43</v>
      </c>
      <c r="Y1218" s="7" t="s">
        <v>44</v>
      </c>
      <c r="AA1218" s="7" t="s">
        <v>45</v>
      </c>
      <c r="AB1218" s="32"/>
      <c r="AC1218" s="7" t="s">
        <v>4531</v>
      </c>
      <c r="AD1218" s="38" t="s">
        <v>4533</v>
      </c>
      <c r="AE1218" s="7" t="s">
        <v>6773</v>
      </c>
      <c r="AH1218" s="7">
        <v>1</v>
      </c>
      <c r="AI1218" s="7">
        <v>0</v>
      </c>
      <c r="AJ1218" s="7">
        <v>1</v>
      </c>
      <c r="AK1218" s="7">
        <v>20</v>
      </c>
      <c r="AL1218" s="7">
        <v>1</v>
      </c>
      <c r="AN1218" s="27" t="s">
        <v>90</v>
      </c>
    </row>
    <row r="1219" spans="1:40" s="7" customFormat="1" hidden="1">
      <c r="A1219" s="7" t="s">
        <v>6078</v>
      </c>
      <c r="C1219" s="7" t="s">
        <v>4534</v>
      </c>
      <c r="D1219" s="7" t="s">
        <v>8020</v>
      </c>
      <c r="E1219" s="7" t="s">
        <v>4536</v>
      </c>
      <c r="F1219" s="7" t="s">
        <v>4534</v>
      </c>
      <c r="H1219" s="7" t="s">
        <v>6768</v>
      </c>
      <c r="I1219" s="23">
        <v>45925</v>
      </c>
      <c r="J1219" s="25" t="s">
        <v>40</v>
      </c>
      <c r="K1219" s="24">
        <v>29801</v>
      </c>
      <c r="Q1219" s="7" t="s">
        <v>6770</v>
      </c>
      <c r="R1219" s="7" t="s">
        <v>6769</v>
      </c>
      <c r="S1219" s="7" t="s">
        <v>8483</v>
      </c>
      <c r="T1219" s="7" t="s">
        <v>6771</v>
      </c>
      <c r="U1219" s="7" t="s">
        <v>817</v>
      </c>
      <c r="V1219" s="7" t="s">
        <v>309</v>
      </c>
      <c r="W1219" s="7" t="s">
        <v>42</v>
      </c>
      <c r="X1219" s="7" t="s">
        <v>43</v>
      </c>
      <c r="Y1219" s="7" t="s">
        <v>44</v>
      </c>
      <c r="AA1219" s="7" t="s">
        <v>45</v>
      </c>
      <c r="AB1219" s="32"/>
      <c r="AC1219" s="7" t="s">
        <v>4535</v>
      </c>
      <c r="AD1219" s="38" t="s">
        <v>4537</v>
      </c>
      <c r="AE1219" s="7" t="s">
        <v>6773</v>
      </c>
      <c r="AH1219" s="7">
        <v>1</v>
      </c>
      <c r="AI1219" s="7">
        <v>0</v>
      </c>
      <c r="AJ1219" s="7">
        <v>1</v>
      </c>
      <c r="AK1219" s="7">
        <v>20</v>
      </c>
      <c r="AL1219" s="7">
        <v>1</v>
      </c>
      <c r="AN1219" s="27" t="s">
        <v>90</v>
      </c>
    </row>
    <row r="1220" spans="1:40" s="7" customFormat="1">
      <c r="A1220" s="7" t="s">
        <v>6623</v>
      </c>
      <c r="C1220" s="7" t="s">
        <v>4538</v>
      </c>
      <c r="D1220" s="7" t="s">
        <v>8021</v>
      </c>
      <c r="E1220" s="7" t="s">
        <v>108</v>
      </c>
      <c r="F1220" s="7" t="s">
        <v>4538</v>
      </c>
      <c r="H1220" s="7" t="s">
        <v>8480</v>
      </c>
      <c r="I1220" s="23">
        <v>45925</v>
      </c>
      <c r="J1220" s="25" t="s">
        <v>40</v>
      </c>
      <c r="K1220" s="24">
        <v>37288</v>
      </c>
      <c r="Q1220" s="7" t="s">
        <v>6770</v>
      </c>
      <c r="R1220" s="7" t="s">
        <v>41</v>
      </c>
      <c r="S1220" s="7" t="s">
        <v>8486</v>
      </c>
      <c r="T1220" s="7" t="s">
        <v>8487</v>
      </c>
      <c r="U1220" s="7" t="s">
        <v>133</v>
      </c>
      <c r="V1220" s="7" t="s">
        <v>134</v>
      </c>
      <c r="W1220" s="7" t="s">
        <v>42</v>
      </c>
      <c r="X1220" s="7" t="s">
        <v>43</v>
      </c>
      <c r="Y1220" s="7" t="s">
        <v>44</v>
      </c>
      <c r="AA1220" s="7" t="s">
        <v>45</v>
      </c>
      <c r="AB1220" s="28">
        <v>1000000</v>
      </c>
      <c r="AC1220" s="7" t="s">
        <v>4105</v>
      </c>
      <c r="AD1220" s="34" t="s">
        <v>4106</v>
      </c>
      <c r="AE1220" s="7" t="s">
        <v>6773</v>
      </c>
      <c r="AH1220" s="7">
        <v>1</v>
      </c>
      <c r="AI1220" s="7">
        <v>1</v>
      </c>
      <c r="AJ1220" s="7">
        <v>1</v>
      </c>
      <c r="AN1220" s="27" t="s">
        <v>90</v>
      </c>
    </row>
    <row r="1221" spans="1:40" s="7" customFormat="1" hidden="1">
      <c r="A1221" s="7" t="s">
        <v>2685</v>
      </c>
      <c r="C1221" s="7" t="s">
        <v>4539</v>
      </c>
      <c r="D1221" s="7" t="s">
        <v>8022</v>
      </c>
      <c r="E1221" s="7" t="s">
        <v>4540</v>
      </c>
      <c r="F1221" s="7" t="s">
        <v>4539</v>
      </c>
      <c r="H1221" s="7" t="s">
        <v>6768</v>
      </c>
      <c r="I1221" s="23">
        <v>45925</v>
      </c>
      <c r="J1221" s="25" t="s">
        <v>40</v>
      </c>
      <c r="K1221" s="24">
        <v>28859</v>
      </c>
      <c r="Q1221" s="7" t="s">
        <v>6770</v>
      </c>
      <c r="R1221" s="7" t="s">
        <v>6769</v>
      </c>
      <c r="S1221" s="7" t="s">
        <v>8484</v>
      </c>
      <c r="T1221" s="7" t="s">
        <v>6771</v>
      </c>
      <c r="U1221" s="7" t="s">
        <v>133</v>
      </c>
      <c r="V1221" s="7" t="s">
        <v>144</v>
      </c>
      <c r="W1221" s="7" t="s">
        <v>42</v>
      </c>
      <c r="X1221" s="7" t="s">
        <v>43</v>
      </c>
      <c r="Y1221" s="7" t="s">
        <v>44</v>
      </c>
      <c r="AA1221" s="7" t="s">
        <v>45</v>
      </c>
      <c r="AB1221" s="32"/>
      <c r="AC1221" s="7" t="s">
        <v>4472</v>
      </c>
      <c r="AD1221" s="34" t="s">
        <v>4541</v>
      </c>
      <c r="AE1221" s="7" t="s">
        <v>6773</v>
      </c>
      <c r="AH1221" s="7">
        <v>1</v>
      </c>
      <c r="AI1221" s="7">
        <v>0</v>
      </c>
      <c r="AJ1221" s="7">
        <v>1</v>
      </c>
      <c r="AK1221" s="7">
        <v>20</v>
      </c>
      <c r="AL1221" s="7">
        <v>1</v>
      </c>
      <c r="AN1221" s="27" t="s">
        <v>90</v>
      </c>
    </row>
    <row r="1222" spans="1:40" s="7" customFormat="1" hidden="1">
      <c r="A1222" s="7" t="s">
        <v>532</v>
      </c>
      <c r="C1222" s="7" t="s">
        <v>4542</v>
      </c>
      <c r="D1222" s="7" t="s">
        <v>8023</v>
      </c>
      <c r="E1222" s="7" t="s">
        <v>4544</v>
      </c>
      <c r="F1222" s="7" t="s">
        <v>4542</v>
      </c>
      <c r="H1222" s="7" t="s">
        <v>6768</v>
      </c>
      <c r="I1222" s="23">
        <v>45925</v>
      </c>
      <c r="J1222" s="25" t="s">
        <v>40</v>
      </c>
      <c r="K1222" s="24">
        <v>34556</v>
      </c>
      <c r="Q1222" s="7" t="s">
        <v>6770</v>
      </c>
      <c r="R1222" s="7" t="s">
        <v>6769</v>
      </c>
      <c r="S1222" s="7" t="s">
        <v>8485</v>
      </c>
      <c r="T1222" s="7" t="s">
        <v>6771</v>
      </c>
      <c r="U1222" s="7" t="s">
        <v>109</v>
      </c>
      <c r="V1222" s="7" t="s">
        <v>156</v>
      </c>
      <c r="W1222" s="7" t="s">
        <v>42</v>
      </c>
      <c r="X1222" s="7" t="s">
        <v>43</v>
      </c>
      <c r="Y1222" s="7" t="s">
        <v>44</v>
      </c>
      <c r="AA1222" s="7" t="s">
        <v>45</v>
      </c>
      <c r="AB1222" s="32"/>
      <c r="AC1222" s="7" t="s">
        <v>4543</v>
      </c>
      <c r="AD1222" s="38">
        <v>1570007558308</v>
      </c>
      <c r="AE1222" s="7" t="s">
        <v>6773</v>
      </c>
      <c r="AH1222" s="7">
        <v>1</v>
      </c>
      <c r="AI1222" s="7">
        <v>0</v>
      </c>
      <c r="AJ1222" s="7">
        <v>1</v>
      </c>
      <c r="AK1222" s="7">
        <v>20</v>
      </c>
      <c r="AL1222" s="7">
        <v>1</v>
      </c>
      <c r="AN1222" s="27" t="s">
        <v>90</v>
      </c>
    </row>
    <row r="1223" spans="1:40" s="7" customFormat="1">
      <c r="A1223" s="7" t="s">
        <v>6624</v>
      </c>
      <c r="C1223" s="7" t="s">
        <v>4545</v>
      </c>
      <c r="D1223" s="7" t="s">
        <v>8024</v>
      </c>
      <c r="E1223" s="7" t="s">
        <v>4547</v>
      </c>
      <c r="F1223" s="7" t="s">
        <v>4545</v>
      </c>
      <c r="H1223" s="7" t="s">
        <v>8480</v>
      </c>
      <c r="I1223" s="23">
        <v>45926</v>
      </c>
      <c r="J1223" s="25" t="s">
        <v>40</v>
      </c>
      <c r="K1223" s="24">
        <v>38632</v>
      </c>
      <c r="Q1223" s="7" t="s">
        <v>6770</v>
      </c>
      <c r="R1223" s="7" t="s">
        <v>41</v>
      </c>
      <c r="S1223" s="7" t="s">
        <v>8486</v>
      </c>
      <c r="T1223" s="7" t="s">
        <v>8487</v>
      </c>
      <c r="U1223" s="7" t="s">
        <v>133</v>
      </c>
      <c r="V1223" s="7" t="s">
        <v>134</v>
      </c>
      <c r="W1223" s="7" t="s">
        <v>42</v>
      </c>
      <c r="X1223" s="7" t="s">
        <v>43</v>
      </c>
      <c r="Y1223" s="7" t="s">
        <v>44</v>
      </c>
      <c r="AA1223" s="7" t="s">
        <v>45</v>
      </c>
      <c r="AB1223" s="28">
        <v>1000000</v>
      </c>
      <c r="AC1223" s="7" t="s">
        <v>4546</v>
      </c>
      <c r="AD1223" s="34" t="s">
        <v>4548</v>
      </c>
      <c r="AE1223" s="7" t="s">
        <v>6773</v>
      </c>
      <c r="AH1223" s="7">
        <v>1</v>
      </c>
      <c r="AI1223" s="7">
        <v>1</v>
      </c>
      <c r="AJ1223" s="7">
        <v>1</v>
      </c>
      <c r="AN1223" s="27" t="s">
        <v>90</v>
      </c>
    </row>
    <row r="1224" spans="1:40" s="7" customFormat="1">
      <c r="A1224" s="7" t="s">
        <v>6625</v>
      </c>
      <c r="C1224" s="7" t="s">
        <v>4549</v>
      </c>
      <c r="D1224" s="7" t="s">
        <v>8025</v>
      </c>
      <c r="E1224" s="7" t="s">
        <v>4551</v>
      </c>
      <c r="F1224" s="7" t="s">
        <v>4549</v>
      </c>
      <c r="H1224" s="7" t="s">
        <v>8480</v>
      </c>
      <c r="I1224" s="23">
        <v>45929</v>
      </c>
      <c r="J1224" s="25" t="s">
        <v>40</v>
      </c>
      <c r="K1224" s="24">
        <v>34322</v>
      </c>
      <c r="Q1224" s="7" t="s">
        <v>6770</v>
      </c>
      <c r="R1224" s="7" t="s">
        <v>41</v>
      </c>
      <c r="S1224" s="7" t="s">
        <v>8486</v>
      </c>
      <c r="T1224" s="7" t="s">
        <v>8487</v>
      </c>
      <c r="U1224" s="7" t="s">
        <v>120</v>
      </c>
      <c r="V1224" s="7" t="s">
        <v>121</v>
      </c>
      <c r="W1224" s="7" t="s">
        <v>42</v>
      </c>
      <c r="X1224" s="7" t="s">
        <v>43</v>
      </c>
      <c r="Y1224" s="7" t="s">
        <v>44</v>
      </c>
      <c r="AA1224" s="7" t="s">
        <v>45</v>
      </c>
      <c r="AB1224" s="28">
        <v>1000000</v>
      </c>
      <c r="AC1224" s="7" t="s">
        <v>4550</v>
      </c>
      <c r="AD1224" s="38" t="s">
        <v>4552</v>
      </c>
      <c r="AE1224" s="7" t="s">
        <v>6773</v>
      </c>
      <c r="AH1224" s="7">
        <v>1</v>
      </c>
      <c r="AI1224" s="7">
        <v>1</v>
      </c>
      <c r="AJ1224" s="7">
        <v>1</v>
      </c>
      <c r="AN1224" s="27" t="s">
        <v>114</v>
      </c>
    </row>
    <row r="1225" spans="1:40" s="7" customFormat="1" hidden="1">
      <c r="A1225" s="7" t="s">
        <v>6233</v>
      </c>
      <c r="C1225" s="7" t="s">
        <v>4553</v>
      </c>
      <c r="D1225" s="7" t="s">
        <v>8026</v>
      </c>
      <c r="E1225" s="7" t="s">
        <v>4555</v>
      </c>
      <c r="F1225" s="7" t="s">
        <v>4553</v>
      </c>
      <c r="H1225" s="7" t="s">
        <v>6768</v>
      </c>
      <c r="I1225" s="23">
        <v>45929</v>
      </c>
      <c r="J1225" s="25" t="s">
        <v>40</v>
      </c>
      <c r="K1225" s="24">
        <v>27862</v>
      </c>
      <c r="Q1225" s="7" t="s">
        <v>6770</v>
      </c>
      <c r="R1225" s="7" t="s">
        <v>6769</v>
      </c>
      <c r="S1225" s="7" t="s">
        <v>8485</v>
      </c>
      <c r="T1225" s="7" t="s">
        <v>6771</v>
      </c>
      <c r="U1225" s="7" t="s">
        <v>199</v>
      </c>
      <c r="V1225" s="7" t="s">
        <v>99</v>
      </c>
      <c r="W1225" s="7" t="s">
        <v>42</v>
      </c>
      <c r="X1225" s="7" t="s">
        <v>43</v>
      </c>
      <c r="Y1225" s="7" t="s">
        <v>44</v>
      </c>
      <c r="AA1225" s="7" t="s">
        <v>45</v>
      </c>
      <c r="AB1225" s="32"/>
      <c r="AC1225" s="7" t="s">
        <v>4554</v>
      </c>
      <c r="AD1225" s="38" t="s">
        <v>4556</v>
      </c>
      <c r="AE1225" s="7" t="s">
        <v>6773</v>
      </c>
      <c r="AH1225" s="7">
        <v>1</v>
      </c>
      <c r="AI1225" s="7">
        <v>0</v>
      </c>
      <c r="AJ1225" s="7">
        <v>1</v>
      </c>
      <c r="AK1225" s="7">
        <v>20</v>
      </c>
      <c r="AL1225" s="7">
        <v>1</v>
      </c>
      <c r="AN1225" s="27" t="s">
        <v>90</v>
      </c>
    </row>
    <row r="1226" spans="1:40" s="7" customFormat="1">
      <c r="A1226" s="7" t="s">
        <v>6626</v>
      </c>
      <c r="C1226" s="7" t="s">
        <v>4557</v>
      </c>
      <c r="D1226" s="7" t="s">
        <v>8027</v>
      </c>
      <c r="E1226" s="7" t="s">
        <v>4559</v>
      </c>
      <c r="F1226" s="7" t="s">
        <v>4557</v>
      </c>
      <c r="H1226" s="7" t="s">
        <v>8480</v>
      </c>
      <c r="I1226" s="23">
        <v>45930</v>
      </c>
      <c r="J1226" s="25" t="s">
        <v>40</v>
      </c>
      <c r="K1226" s="24">
        <v>39003</v>
      </c>
      <c r="Q1226" s="7" t="s">
        <v>6770</v>
      </c>
      <c r="R1226" s="7" t="s">
        <v>41</v>
      </c>
      <c r="S1226" s="7" t="s">
        <v>8486</v>
      </c>
      <c r="T1226" s="7" t="s">
        <v>8487</v>
      </c>
      <c r="U1226" s="7" t="s">
        <v>133</v>
      </c>
      <c r="V1226" s="7" t="s">
        <v>134</v>
      </c>
      <c r="W1226" s="7" t="s">
        <v>42</v>
      </c>
      <c r="X1226" s="7" t="s">
        <v>43</v>
      </c>
      <c r="Y1226" s="7" t="s">
        <v>44</v>
      </c>
      <c r="AA1226" s="7" t="s">
        <v>45</v>
      </c>
      <c r="AB1226" s="28">
        <v>1000000</v>
      </c>
      <c r="AC1226" s="7" t="s">
        <v>4558</v>
      </c>
      <c r="AD1226" s="38" t="s">
        <v>4560</v>
      </c>
      <c r="AE1226" s="7" t="s">
        <v>6773</v>
      </c>
      <c r="AH1226" s="7">
        <v>1</v>
      </c>
      <c r="AI1226" s="7">
        <v>1</v>
      </c>
      <c r="AJ1226" s="7">
        <v>1</v>
      </c>
      <c r="AN1226" s="30" t="s">
        <v>497</v>
      </c>
    </row>
    <row r="1227" spans="1:40" s="7" customFormat="1">
      <c r="A1227" s="7" t="s">
        <v>6354</v>
      </c>
      <c r="C1227" s="7" t="s">
        <v>4561</v>
      </c>
      <c r="D1227" s="7" t="s">
        <v>8028</v>
      </c>
      <c r="E1227" s="7" t="s">
        <v>4563</v>
      </c>
      <c r="F1227" s="7" t="s">
        <v>4561</v>
      </c>
      <c r="H1227" s="7" t="s">
        <v>8480</v>
      </c>
      <c r="I1227" s="23">
        <v>45930</v>
      </c>
      <c r="J1227" s="25" t="s">
        <v>40</v>
      </c>
      <c r="K1227" s="24">
        <v>39084</v>
      </c>
      <c r="Q1227" s="7" t="s">
        <v>6770</v>
      </c>
      <c r="R1227" s="7" t="s">
        <v>41</v>
      </c>
      <c r="S1227" s="7" t="s">
        <v>8486</v>
      </c>
      <c r="T1227" s="7" t="s">
        <v>8487</v>
      </c>
      <c r="U1227" s="7" t="s">
        <v>133</v>
      </c>
      <c r="V1227" s="7" t="s">
        <v>134</v>
      </c>
      <c r="W1227" s="7" t="s">
        <v>42</v>
      </c>
      <c r="X1227" s="7" t="s">
        <v>43</v>
      </c>
      <c r="Y1227" s="7" t="s">
        <v>44</v>
      </c>
      <c r="AA1227" s="7" t="s">
        <v>45</v>
      </c>
      <c r="AB1227" s="28">
        <v>1000000</v>
      </c>
      <c r="AC1227" s="7" t="s">
        <v>4562</v>
      </c>
      <c r="AD1227" s="38" t="s">
        <v>4564</v>
      </c>
      <c r="AE1227" s="7" t="s">
        <v>6773</v>
      </c>
      <c r="AH1227" s="7">
        <v>1</v>
      </c>
      <c r="AI1227" s="7">
        <v>1</v>
      </c>
      <c r="AJ1227" s="7">
        <v>1</v>
      </c>
      <c r="AN1227" s="27" t="s">
        <v>114</v>
      </c>
    </row>
    <row r="1228" spans="1:40" s="7" customFormat="1" hidden="1">
      <c r="A1228" s="7" t="s">
        <v>6627</v>
      </c>
      <c r="C1228" s="7" t="s">
        <v>4565</v>
      </c>
      <c r="D1228" s="7" t="s">
        <v>8029</v>
      </c>
      <c r="E1228" s="7" t="s">
        <v>4567</v>
      </c>
      <c r="F1228" s="7" t="s">
        <v>4565</v>
      </c>
      <c r="H1228" s="7" t="s">
        <v>6768</v>
      </c>
      <c r="I1228" s="23">
        <v>45931</v>
      </c>
      <c r="J1228" s="25" t="s">
        <v>40</v>
      </c>
      <c r="K1228" s="24">
        <v>28856</v>
      </c>
      <c r="Q1228" s="7" t="s">
        <v>6770</v>
      </c>
      <c r="R1228" s="7" t="s">
        <v>6769</v>
      </c>
      <c r="S1228" s="7" t="s">
        <v>8485</v>
      </c>
      <c r="T1228" s="7" t="s">
        <v>6771</v>
      </c>
      <c r="U1228" s="7" t="s">
        <v>133</v>
      </c>
      <c r="V1228" s="7" t="s">
        <v>309</v>
      </c>
      <c r="W1228" s="7" t="s">
        <v>42</v>
      </c>
      <c r="X1228" s="7" t="s">
        <v>43</v>
      </c>
      <c r="Y1228" s="7" t="s">
        <v>44</v>
      </c>
      <c r="AA1228" s="7" t="s">
        <v>45</v>
      </c>
      <c r="AB1228" s="32"/>
      <c r="AC1228" s="7" t="s">
        <v>4566</v>
      </c>
      <c r="AD1228" s="38" t="s">
        <v>4568</v>
      </c>
      <c r="AE1228" s="7" t="s">
        <v>6773</v>
      </c>
      <c r="AH1228" s="7">
        <v>1</v>
      </c>
      <c r="AI1228" s="7">
        <v>0</v>
      </c>
      <c r="AJ1228" s="7">
        <v>1</v>
      </c>
      <c r="AK1228" s="7">
        <v>20</v>
      </c>
      <c r="AL1228" s="7">
        <v>1</v>
      </c>
      <c r="AN1228" s="27" t="s">
        <v>90</v>
      </c>
    </row>
    <row r="1229" spans="1:40" s="7" customFormat="1" hidden="1">
      <c r="A1229" s="7" t="s">
        <v>6628</v>
      </c>
      <c r="C1229" s="7" t="s">
        <v>4569</v>
      </c>
      <c r="D1229" s="7" t="s">
        <v>8030</v>
      </c>
      <c r="E1229" s="7" t="s">
        <v>4570</v>
      </c>
      <c r="F1229" s="7" t="s">
        <v>4569</v>
      </c>
      <c r="H1229" s="7" t="s">
        <v>6768</v>
      </c>
      <c r="I1229" s="23">
        <v>45931</v>
      </c>
      <c r="J1229" s="25" t="s">
        <v>40</v>
      </c>
      <c r="K1229" s="24">
        <v>35982</v>
      </c>
      <c r="Q1229" s="7" t="s">
        <v>6770</v>
      </c>
      <c r="R1229" s="7" t="s">
        <v>6769</v>
      </c>
      <c r="S1229" s="7" t="s">
        <v>8483</v>
      </c>
      <c r="T1229" s="7" t="s">
        <v>6771</v>
      </c>
      <c r="U1229" s="7" t="s">
        <v>133</v>
      </c>
      <c r="V1229" s="7" t="s">
        <v>134</v>
      </c>
      <c r="W1229" s="7" t="s">
        <v>42</v>
      </c>
      <c r="X1229" s="7" t="s">
        <v>43</v>
      </c>
      <c r="Y1229" s="7" t="s">
        <v>44</v>
      </c>
      <c r="AA1229" s="7" t="s">
        <v>45</v>
      </c>
      <c r="AB1229" s="32"/>
      <c r="AC1229" s="7" t="s">
        <v>3894</v>
      </c>
      <c r="AD1229" s="38" t="s">
        <v>3896</v>
      </c>
      <c r="AE1229" s="7" t="s">
        <v>6773</v>
      </c>
      <c r="AH1229" s="7">
        <v>1</v>
      </c>
      <c r="AI1229" s="7">
        <v>0</v>
      </c>
      <c r="AJ1229" s="7">
        <v>1</v>
      </c>
      <c r="AK1229" s="7">
        <v>20</v>
      </c>
      <c r="AL1229" s="7">
        <v>1</v>
      </c>
      <c r="AN1229" s="27" t="s">
        <v>90</v>
      </c>
    </row>
    <row r="1230" spans="1:40" s="7" customFormat="1" hidden="1">
      <c r="A1230" s="7" t="s">
        <v>6264</v>
      </c>
      <c r="C1230" s="7" t="s">
        <v>4571</v>
      </c>
      <c r="D1230" s="7" t="s">
        <v>8031</v>
      </c>
      <c r="E1230" s="7" t="s">
        <v>4573</v>
      </c>
      <c r="F1230" s="7" t="s">
        <v>4571</v>
      </c>
      <c r="H1230" s="7" t="s">
        <v>6768</v>
      </c>
      <c r="I1230" s="23">
        <v>45931</v>
      </c>
      <c r="J1230" s="25" t="s">
        <v>40</v>
      </c>
      <c r="K1230" s="24">
        <v>31197</v>
      </c>
      <c r="Q1230" s="7" t="s">
        <v>6770</v>
      </c>
      <c r="R1230" s="7" t="s">
        <v>6769</v>
      </c>
      <c r="S1230" s="7" t="s">
        <v>8485</v>
      </c>
      <c r="T1230" s="7" t="s">
        <v>6771</v>
      </c>
      <c r="U1230" s="7" t="s">
        <v>133</v>
      </c>
      <c r="V1230" s="7" t="s">
        <v>134</v>
      </c>
      <c r="W1230" s="7" t="s">
        <v>42</v>
      </c>
      <c r="X1230" s="7" t="s">
        <v>43</v>
      </c>
      <c r="Y1230" s="7" t="s">
        <v>44</v>
      </c>
      <c r="AA1230" s="7" t="s">
        <v>45</v>
      </c>
      <c r="AB1230" s="32"/>
      <c r="AC1230" s="7" t="s">
        <v>4572</v>
      </c>
      <c r="AD1230" s="38" t="s">
        <v>4574</v>
      </c>
      <c r="AE1230" s="7" t="s">
        <v>6773</v>
      </c>
      <c r="AH1230" s="7">
        <v>1</v>
      </c>
      <c r="AI1230" s="7">
        <v>0</v>
      </c>
      <c r="AJ1230" s="7">
        <v>1</v>
      </c>
      <c r="AK1230" s="7">
        <v>20</v>
      </c>
      <c r="AL1230" s="7">
        <v>1</v>
      </c>
      <c r="AN1230" s="27" t="s">
        <v>90</v>
      </c>
    </row>
    <row r="1231" spans="1:40" s="7" customFormat="1" hidden="1">
      <c r="A1231" s="7" t="s">
        <v>6629</v>
      </c>
      <c r="C1231" s="7" t="s">
        <v>4575</v>
      </c>
      <c r="D1231" s="7" t="s">
        <v>8032</v>
      </c>
      <c r="E1231" s="7" t="s">
        <v>108</v>
      </c>
      <c r="F1231" s="7" t="s">
        <v>4575</v>
      </c>
      <c r="H1231" s="7" t="s">
        <v>6768</v>
      </c>
      <c r="I1231" s="23">
        <v>45931</v>
      </c>
      <c r="J1231" s="25" t="s">
        <v>40</v>
      </c>
      <c r="K1231" s="24">
        <v>34969</v>
      </c>
      <c r="Q1231" s="7" t="s">
        <v>6770</v>
      </c>
      <c r="R1231" s="7" t="s">
        <v>6769</v>
      </c>
      <c r="S1231" s="7" t="s">
        <v>8482</v>
      </c>
      <c r="T1231" s="7" t="s">
        <v>6771</v>
      </c>
      <c r="U1231" s="7" t="s">
        <v>133</v>
      </c>
      <c r="V1231" s="7" t="s">
        <v>134</v>
      </c>
      <c r="W1231" s="7" t="s">
        <v>42</v>
      </c>
      <c r="X1231" s="7" t="s">
        <v>43</v>
      </c>
      <c r="Y1231" s="7" t="s">
        <v>44</v>
      </c>
      <c r="AA1231" s="7" t="s">
        <v>45</v>
      </c>
      <c r="AB1231" s="32"/>
      <c r="AC1231" s="7" t="s">
        <v>4576</v>
      </c>
      <c r="AD1231" s="38" t="s">
        <v>4577</v>
      </c>
      <c r="AE1231" s="7" t="s">
        <v>6773</v>
      </c>
      <c r="AH1231" s="7">
        <v>1</v>
      </c>
      <c r="AI1231" s="7">
        <v>0</v>
      </c>
      <c r="AJ1231" s="7">
        <v>1</v>
      </c>
      <c r="AK1231" s="7">
        <v>20</v>
      </c>
      <c r="AL1231" s="7">
        <v>1</v>
      </c>
      <c r="AN1231" s="27" t="s">
        <v>90</v>
      </c>
    </row>
    <row r="1232" spans="1:40" s="7" customFormat="1" hidden="1">
      <c r="A1232" s="7" t="s">
        <v>6496</v>
      </c>
      <c r="C1232" s="7" t="s">
        <v>4578</v>
      </c>
      <c r="D1232" s="7" t="s">
        <v>8033</v>
      </c>
      <c r="E1232" s="7" t="s">
        <v>4580</v>
      </c>
      <c r="F1232" s="7" t="s">
        <v>4578</v>
      </c>
      <c r="H1232" s="7" t="s">
        <v>6768</v>
      </c>
      <c r="I1232" s="23">
        <v>45931</v>
      </c>
      <c r="J1232" s="25" t="s">
        <v>40</v>
      </c>
      <c r="K1232" s="24">
        <v>32321</v>
      </c>
      <c r="Q1232" s="7" t="s">
        <v>6770</v>
      </c>
      <c r="R1232" s="7" t="s">
        <v>6769</v>
      </c>
      <c r="S1232" s="7" t="s">
        <v>8484</v>
      </c>
      <c r="T1232" s="7" t="s">
        <v>6771</v>
      </c>
      <c r="U1232" s="7" t="s">
        <v>133</v>
      </c>
      <c r="V1232" s="7" t="s">
        <v>134</v>
      </c>
      <c r="W1232" s="7" t="s">
        <v>42</v>
      </c>
      <c r="X1232" s="7" t="s">
        <v>43</v>
      </c>
      <c r="Y1232" s="7" t="s">
        <v>44</v>
      </c>
      <c r="AA1232" s="7" t="s">
        <v>45</v>
      </c>
      <c r="AB1232" s="32"/>
      <c r="AC1232" s="7" t="s">
        <v>4579</v>
      </c>
      <c r="AD1232" s="38" t="s">
        <v>4581</v>
      </c>
      <c r="AE1232" s="7" t="s">
        <v>6773</v>
      </c>
      <c r="AH1232" s="7">
        <v>1</v>
      </c>
      <c r="AI1232" s="7">
        <v>0</v>
      </c>
      <c r="AJ1232" s="7">
        <v>1</v>
      </c>
      <c r="AK1232" s="7">
        <v>20</v>
      </c>
      <c r="AL1232" s="7">
        <v>1</v>
      </c>
      <c r="AN1232" s="27" t="s">
        <v>90</v>
      </c>
    </row>
    <row r="1233" spans="1:40" s="7" customFormat="1" hidden="1">
      <c r="A1233" s="7" t="s">
        <v>6630</v>
      </c>
      <c r="C1233" s="7" t="s">
        <v>4582</v>
      </c>
      <c r="D1233" s="7" t="s">
        <v>8034</v>
      </c>
      <c r="E1233" s="7" t="s">
        <v>4584</v>
      </c>
      <c r="F1233" s="7" t="s">
        <v>4582</v>
      </c>
      <c r="H1233" s="7" t="s">
        <v>6768</v>
      </c>
      <c r="I1233" s="23">
        <v>45931</v>
      </c>
      <c r="J1233" s="25" t="s">
        <v>40</v>
      </c>
      <c r="K1233" s="24">
        <v>27884</v>
      </c>
      <c r="Q1233" s="7" t="s">
        <v>6770</v>
      </c>
      <c r="R1233" s="7" t="s">
        <v>6769</v>
      </c>
      <c r="S1233" s="7" t="s">
        <v>8485</v>
      </c>
      <c r="T1233" s="7" t="s">
        <v>6771</v>
      </c>
      <c r="U1233" s="7" t="s">
        <v>133</v>
      </c>
      <c r="V1233" s="7" t="s">
        <v>309</v>
      </c>
      <c r="W1233" s="7" t="s">
        <v>42</v>
      </c>
      <c r="X1233" s="7" t="s">
        <v>43</v>
      </c>
      <c r="Y1233" s="7" t="s">
        <v>44</v>
      </c>
      <c r="AA1233" s="7" t="s">
        <v>45</v>
      </c>
      <c r="AB1233" s="32"/>
      <c r="AC1233" s="7" t="s">
        <v>4583</v>
      </c>
      <c r="AD1233" s="38" t="s">
        <v>4585</v>
      </c>
      <c r="AE1233" s="7" t="s">
        <v>6773</v>
      </c>
      <c r="AH1233" s="7">
        <v>1</v>
      </c>
      <c r="AI1233" s="7">
        <v>0</v>
      </c>
      <c r="AJ1233" s="7">
        <v>1</v>
      </c>
      <c r="AK1233" s="7">
        <v>20</v>
      </c>
      <c r="AL1233" s="7">
        <v>1</v>
      </c>
      <c r="AN1233" s="27" t="s">
        <v>90</v>
      </c>
    </row>
    <row r="1234" spans="1:40" s="7" customFormat="1" hidden="1">
      <c r="A1234" s="7" t="s">
        <v>5314</v>
      </c>
      <c r="C1234" s="7" t="s">
        <v>4586</v>
      </c>
      <c r="D1234" s="7" t="s">
        <v>8035</v>
      </c>
      <c r="E1234" s="7" t="s">
        <v>4588</v>
      </c>
      <c r="F1234" s="7" t="s">
        <v>4586</v>
      </c>
      <c r="H1234" s="7" t="s">
        <v>6768</v>
      </c>
      <c r="I1234" s="23">
        <v>45931</v>
      </c>
      <c r="J1234" s="25" t="s">
        <v>40</v>
      </c>
      <c r="K1234" s="24">
        <v>29997</v>
      </c>
      <c r="Q1234" s="7" t="s">
        <v>6770</v>
      </c>
      <c r="R1234" s="7" t="s">
        <v>6769</v>
      </c>
      <c r="S1234" s="7" t="s">
        <v>8485</v>
      </c>
      <c r="T1234" s="7" t="s">
        <v>6771</v>
      </c>
      <c r="U1234" s="7" t="s">
        <v>133</v>
      </c>
      <c r="V1234" s="7" t="s">
        <v>309</v>
      </c>
      <c r="W1234" s="7" t="s">
        <v>42</v>
      </c>
      <c r="X1234" s="7" t="s">
        <v>43</v>
      </c>
      <c r="Y1234" s="7" t="s">
        <v>44</v>
      </c>
      <c r="AA1234" s="7" t="s">
        <v>45</v>
      </c>
      <c r="AB1234" s="32"/>
      <c r="AC1234" s="7" t="s">
        <v>4587</v>
      </c>
      <c r="AD1234" s="38" t="s">
        <v>4589</v>
      </c>
      <c r="AE1234" s="7" t="s">
        <v>6773</v>
      </c>
      <c r="AH1234" s="7">
        <v>1</v>
      </c>
      <c r="AI1234" s="7">
        <v>0</v>
      </c>
      <c r="AJ1234" s="7">
        <v>1</v>
      </c>
      <c r="AK1234" s="7">
        <v>20</v>
      </c>
      <c r="AL1234" s="7">
        <v>1</v>
      </c>
      <c r="AN1234" s="27" t="s">
        <v>90</v>
      </c>
    </row>
    <row r="1235" spans="1:40" s="7" customFormat="1" hidden="1">
      <c r="A1235" s="7" t="s">
        <v>6153</v>
      </c>
      <c r="C1235" s="7" t="s">
        <v>4590</v>
      </c>
      <c r="D1235" s="7" t="s">
        <v>8036</v>
      </c>
      <c r="E1235" s="7" t="s">
        <v>4592</v>
      </c>
      <c r="F1235" s="7" t="s">
        <v>4590</v>
      </c>
      <c r="H1235" s="7" t="s">
        <v>6768</v>
      </c>
      <c r="I1235" s="23">
        <v>45931</v>
      </c>
      <c r="J1235" s="25" t="s">
        <v>40</v>
      </c>
      <c r="K1235" s="24">
        <v>33350</v>
      </c>
      <c r="Q1235" s="7" t="s">
        <v>6770</v>
      </c>
      <c r="R1235" s="7" t="s">
        <v>6769</v>
      </c>
      <c r="S1235" s="7" t="s">
        <v>8484</v>
      </c>
      <c r="T1235" s="7" t="s">
        <v>6771</v>
      </c>
      <c r="U1235" s="7" t="s">
        <v>120</v>
      </c>
      <c r="V1235" s="7" t="s">
        <v>121</v>
      </c>
      <c r="W1235" s="7" t="s">
        <v>42</v>
      </c>
      <c r="X1235" s="7" t="s">
        <v>43</v>
      </c>
      <c r="Y1235" s="7" t="s">
        <v>44</v>
      </c>
      <c r="AA1235" s="7" t="s">
        <v>45</v>
      </c>
      <c r="AB1235" s="32"/>
      <c r="AC1235" s="7" t="s">
        <v>4591</v>
      </c>
      <c r="AD1235" s="34" t="s">
        <v>4593</v>
      </c>
      <c r="AE1235" s="7" t="s">
        <v>6773</v>
      </c>
      <c r="AH1235" s="7">
        <v>1</v>
      </c>
      <c r="AI1235" s="7">
        <v>0</v>
      </c>
      <c r="AJ1235" s="7">
        <v>1</v>
      </c>
      <c r="AK1235" s="7">
        <v>20</v>
      </c>
      <c r="AL1235" s="7">
        <v>1</v>
      </c>
      <c r="AN1235" s="27" t="s">
        <v>90</v>
      </c>
    </row>
    <row r="1236" spans="1:40" s="7" customFormat="1" hidden="1">
      <c r="A1236" s="7" t="s">
        <v>6451</v>
      </c>
      <c r="C1236" s="7" t="s">
        <v>4594</v>
      </c>
      <c r="D1236" s="7" t="s">
        <v>8037</v>
      </c>
      <c r="E1236" s="7" t="s">
        <v>4596</v>
      </c>
      <c r="F1236" s="7" t="s">
        <v>4594</v>
      </c>
      <c r="H1236" s="7" t="s">
        <v>6768</v>
      </c>
      <c r="I1236" s="23">
        <v>45932</v>
      </c>
      <c r="J1236" s="25" t="s">
        <v>40</v>
      </c>
      <c r="K1236" s="24">
        <v>33120</v>
      </c>
      <c r="Q1236" s="7" t="s">
        <v>6770</v>
      </c>
      <c r="R1236" s="7" t="s">
        <v>6769</v>
      </c>
      <c r="S1236" s="7" t="s">
        <v>8484</v>
      </c>
      <c r="T1236" s="7" t="s">
        <v>6771</v>
      </c>
      <c r="U1236" s="7" t="s">
        <v>109</v>
      </c>
      <c r="V1236" s="7" t="s">
        <v>156</v>
      </c>
      <c r="W1236" s="7" t="s">
        <v>42</v>
      </c>
      <c r="X1236" s="7" t="s">
        <v>43</v>
      </c>
      <c r="Y1236" s="7" t="s">
        <v>44</v>
      </c>
      <c r="AA1236" s="7" t="s">
        <v>45</v>
      </c>
      <c r="AB1236" s="32"/>
      <c r="AC1236" s="7" t="s">
        <v>4595</v>
      </c>
      <c r="AD1236" s="38">
        <v>1120026089818</v>
      </c>
      <c r="AE1236" s="7" t="s">
        <v>6773</v>
      </c>
      <c r="AH1236" s="7">
        <v>1</v>
      </c>
      <c r="AI1236" s="7">
        <v>0</v>
      </c>
      <c r="AJ1236" s="7">
        <v>1</v>
      </c>
      <c r="AK1236" s="7">
        <v>20</v>
      </c>
      <c r="AL1236" s="7">
        <v>1</v>
      </c>
      <c r="AN1236" s="27" t="s">
        <v>90</v>
      </c>
    </row>
    <row r="1237" spans="1:40" s="7" customFormat="1" hidden="1">
      <c r="A1237" s="7" t="s">
        <v>6617</v>
      </c>
      <c r="C1237" s="7" t="s">
        <v>4597</v>
      </c>
      <c r="D1237" s="7" t="s">
        <v>8038</v>
      </c>
      <c r="E1237" s="7" t="s">
        <v>4598</v>
      </c>
      <c r="F1237" s="7" t="s">
        <v>4597</v>
      </c>
      <c r="H1237" s="7" t="s">
        <v>6768</v>
      </c>
      <c r="I1237" s="23">
        <v>45932</v>
      </c>
      <c r="J1237" s="25" t="s">
        <v>40</v>
      </c>
      <c r="K1237" s="24">
        <v>29102</v>
      </c>
      <c r="Q1237" s="7" t="s">
        <v>6770</v>
      </c>
      <c r="R1237" s="7" t="s">
        <v>6769</v>
      </c>
      <c r="S1237" s="7" t="s">
        <v>8484</v>
      </c>
      <c r="T1237" s="7" t="s">
        <v>6771</v>
      </c>
      <c r="U1237" s="7" t="s">
        <v>133</v>
      </c>
      <c r="V1237" s="7" t="s">
        <v>309</v>
      </c>
      <c r="W1237" s="7" t="s">
        <v>42</v>
      </c>
      <c r="X1237" s="7" t="s">
        <v>43</v>
      </c>
      <c r="Y1237" s="7" t="s">
        <v>44</v>
      </c>
      <c r="AA1237" s="7" t="s">
        <v>45</v>
      </c>
      <c r="AB1237" s="32"/>
      <c r="AC1237" s="7" t="s">
        <v>6837</v>
      </c>
      <c r="AD1237" s="34" t="s">
        <v>4599</v>
      </c>
      <c r="AE1237" s="7" t="s">
        <v>6773</v>
      </c>
      <c r="AH1237" s="7">
        <v>1</v>
      </c>
      <c r="AI1237" s="7">
        <v>0</v>
      </c>
      <c r="AJ1237" s="7">
        <v>1</v>
      </c>
      <c r="AK1237" s="7">
        <v>20</v>
      </c>
      <c r="AL1237" s="7">
        <v>1</v>
      </c>
      <c r="AN1237" s="27" t="s">
        <v>90</v>
      </c>
    </row>
    <row r="1238" spans="1:40" s="7" customFormat="1">
      <c r="A1238" s="7" t="s">
        <v>6631</v>
      </c>
      <c r="C1238" s="7" t="s">
        <v>4600</v>
      </c>
      <c r="D1238" s="7" t="s">
        <v>8039</v>
      </c>
      <c r="E1238" s="7" t="s">
        <v>4601</v>
      </c>
      <c r="F1238" s="7" t="s">
        <v>4600</v>
      </c>
      <c r="H1238" s="7" t="s">
        <v>8480</v>
      </c>
      <c r="I1238" s="23">
        <v>45932</v>
      </c>
      <c r="J1238" s="25" t="s">
        <v>40</v>
      </c>
      <c r="K1238" s="24">
        <v>36714</v>
      </c>
      <c r="Q1238" s="7" t="s">
        <v>6770</v>
      </c>
      <c r="R1238" s="7" t="s">
        <v>41</v>
      </c>
      <c r="S1238" s="7" t="s">
        <v>8486</v>
      </c>
      <c r="T1238" s="7" t="s">
        <v>8487</v>
      </c>
      <c r="U1238" s="7" t="s">
        <v>133</v>
      </c>
      <c r="V1238" s="7" t="s">
        <v>134</v>
      </c>
      <c r="W1238" s="7" t="s">
        <v>42</v>
      </c>
      <c r="X1238" s="7" t="s">
        <v>43</v>
      </c>
      <c r="Y1238" s="7" t="s">
        <v>44</v>
      </c>
      <c r="AA1238" s="7" t="s">
        <v>45</v>
      </c>
      <c r="AB1238" s="28">
        <v>1000000</v>
      </c>
      <c r="AC1238" s="7" t="s">
        <v>6838</v>
      </c>
      <c r="AD1238" s="34" t="s">
        <v>4602</v>
      </c>
      <c r="AE1238" s="7" t="s">
        <v>6773</v>
      </c>
      <c r="AH1238" s="7">
        <v>1</v>
      </c>
      <c r="AI1238" s="7">
        <v>1</v>
      </c>
      <c r="AJ1238" s="7">
        <v>1</v>
      </c>
      <c r="AN1238" s="30" t="s">
        <v>497</v>
      </c>
    </row>
    <row r="1239" spans="1:40" s="7" customFormat="1" hidden="1">
      <c r="A1239" s="7" t="s">
        <v>3759</v>
      </c>
      <c r="C1239" s="7" t="s">
        <v>4603</v>
      </c>
      <c r="D1239" s="7" t="s">
        <v>8040</v>
      </c>
      <c r="E1239" s="7" t="s">
        <v>108</v>
      </c>
      <c r="F1239" s="7" t="s">
        <v>4603</v>
      </c>
      <c r="H1239" s="7" t="s">
        <v>6768</v>
      </c>
      <c r="I1239" s="23">
        <v>45932</v>
      </c>
      <c r="J1239" s="25" t="s">
        <v>40</v>
      </c>
      <c r="K1239" s="24">
        <v>34760</v>
      </c>
      <c r="Q1239" s="7" t="s">
        <v>6770</v>
      </c>
      <c r="R1239" s="7" t="s">
        <v>6769</v>
      </c>
      <c r="S1239" s="7" t="s">
        <v>8484</v>
      </c>
      <c r="T1239" s="7" t="s">
        <v>6771</v>
      </c>
      <c r="U1239" s="7" t="s">
        <v>133</v>
      </c>
      <c r="V1239" s="7" t="s">
        <v>134</v>
      </c>
      <c r="W1239" s="7" t="s">
        <v>42</v>
      </c>
      <c r="X1239" s="7" t="s">
        <v>43</v>
      </c>
      <c r="Y1239" s="7" t="s">
        <v>44</v>
      </c>
      <c r="AA1239" s="7" t="s">
        <v>45</v>
      </c>
      <c r="AB1239" s="32"/>
      <c r="AC1239" s="7" t="s">
        <v>4604</v>
      </c>
      <c r="AD1239" s="38" t="s">
        <v>4605</v>
      </c>
      <c r="AE1239" s="7" t="s">
        <v>6773</v>
      </c>
      <c r="AH1239" s="7">
        <v>1</v>
      </c>
      <c r="AI1239" s="7">
        <v>0</v>
      </c>
      <c r="AJ1239" s="7">
        <v>1</v>
      </c>
      <c r="AK1239" s="7">
        <v>20</v>
      </c>
      <c r="AL1239" s="7">
        <v>1</v>
      </c>
      <c r="AN1239" s="27" t="s">
        <v>90</v>
      </c>
    </row>
    <row r="1240" spans="1:40" s="7" customFormat="1" hidden="1">
      <c r="A1240" s="7" t="s">
        <v>678</v>
      </c>
      <c r="C1240" s="7" t="s">
        <v>4606</v>
      </c>
      <c r="D1240" s="7" t="s">
        <v>8041</v>
      </c>
      <c r="E1240" s="7" t="s">
        <v>4608</v>
      </c>
      <c r="F1240" s="7" t="s">
        <v>4606</v>
      </c>
      <c r="H1240" s="7" t="s">
        <v>6768</v>
      </c>
      <c r="I1240" s="23">
        <v>45932</v>
      </c>
      <c r="J1240" s="25" t="s">
        <v>40</v>
      </c>
      <c r="K1240" s="24">
        <v>25581</v>
      </c>
      <c r="Q1240" s="7" t="s">
        <v>6770</v>
      </c>
      <c r="R1240" s="7" t="s">
        <v>6769</v>
      </c>
      <c r="S1240" s="7" t="s">
        <v>8483</v>
      </c>
      <c r="T1240" s="7" t="s">
        <v>6771</v>
      </c>
      <c r="U1240" s="7" t="s">
        <v>133</v>
      </c>
      <c r="V1240" s="7" t="s">
        <v>99</v>
      </c>
      <c r="W1240" s="7" t="s">
        <v>42</v>
      </c>
      <c r="X1240" s="7" t="s">
        <v>43</v>
      </c>
      <c r="Y1240" s="7" t="s">
        <v>44</v>
      </c>
      <c r="AA1240" s="7" t="s">
        <v>45</v>
      </c>
      <c r="AB1240" s="32"/>
      <c r="AC1240" s="7" t="s">
        <v>4607</v>
      </c>
      <c r="AD1240" s="38" t="s">
        <v>4609</v>
      </c>
      <c r="AE1240" s="7" t="s">
        <v>6773</v>
      </c>
      <c r="AH1240" s="7">
        <v>1</v>
      </c>
      <c r="AI1240" s="7">
        <v>0</v>
      </c>
      <c r="AJ1240" s="7">
        <v>1</v>
      </c>
      <c r="AK1240" s="7">
        <v>20</v>
      </c>
      <c r="AL1240" s="7">
        <v>1</v>
      </c>
      <c r="AN1240" s="27" t="s">
        <v>90</v>
      </c>
    </row>
    <row r="1241" spans="1:40" s="7" customFormat="1" hidden="1">
      <c r="A1241" s="7" t="s">
        <v>6632</v>
      </c>
      <c r="C1241" s="7" t="s">
        <v>4610</v>
      </c>
      <c r="D1241" s="7" t="s">
        <v>8042</v>
      </c>
      <c r="E1241" s="7" t="s">
        <v>108</v>
      </c>
      <c r="F1241" s="7" t="s">
        <v>4610</v>
      </c>
      <c r="H1241" s="7" t="s">
        <v>6768</v>
      </c>
      <c r="I1241" s="23">
        <v>45933</v>
      </c>
      <c r="J1241" s="25" t="s">
        <v>40</v>
      </c>
      <c r="K1241" s="24">
        <v>33193</v>
      </c>
      <c r="Q1241" s="7" t="s">
        <v>6770</v>
      </c>
      <c r="R1241" s="7" t="s">
        <v>6769</v>
      </c>
      <c r="S1241" s="7" t="s">
        <v>8484</v>
      </c>
      <c r="T1241" s="7" t="s">
        <v>6771</v>
      </c>
      <c r="U1241" s="7" t="s">
        <v>133</v>
      </c>
      <c r="V1241" s="7" t="s">
        <v>134</v>
      </c>
      <c r="W1241" s="7" t="s">
        <v>42</v>
      </c>
      <c r="X1241" s="7" t="s">
        <v>43</v>
      </c>
      <c r="Y1241" s="7" t="s">
        <v>44</v>
      </c>
      <c r="AA1241" s="7" t="s">
        <v>45</v>
      </c>
      <c r="AB1241" s="32"/>
      <c r="AC1241" s="7" t="s">
        <v>4611</v>
      </c>
      <c r="AD1241" s="34" t="s">
        <v>4612</v>
      </c>
      <c r="AE1241" s="7" t="s">
        <v>6773</v>
      </c>
      <c r="AH1241" s="7">
        <v>1</v>
      </c>
      <c r="AI1241" s="7">
        <v>0</v>
      </c>
      <c r="AJ1241" s="7">
        <v>1</v>
      </c>
      <c r="AK1241" s="7">
        <v>20</v>
      </c>
      <c r="AL1241" s="7">
        <v>1</v>
      </c>
      <c r="AN1241" s="27" t="s">
        <v>90</v>
      </c>
    </row>
    <row r="1242" spans="1:40" s="7" customFormat="1" hidden="1">
      <c r="A1242" s="7" t="s">
        <v>4614</v>
      </c>
      <c r="C1242" s="7" t="s">
        <v>4613</v>
      </c>
      <c r="D1242" s="7" t="s">
        <v>8043</v>
      </c>
      <c r="E1242" s="7" t="s">
        <v>108</v>
      </c>
      <c r="F1242" s="7" t="s">
        <v>4613</v>
      </c>
      <c r="H1242" s="7" t="s">
        <v>6768</v>
      </c>
      <c r="I1242" s="23">
        <v>45933</v>
      </c>
      <c r="J1242" s="25" t="s">
        <v>40</v>
      </c>
      <c r="K1242" s="24">
        <v>33084</v>
      </c>
      <c r="Q1242" s="7" t="s">
        <v>6770</v>
      </c>
      <c r="R1242" s="7" t="s">
        <v>6769</v>
      </c>
      <c r="S1242" s="7" t="s">
        <v>8484</v>
      </c>
      <c r="T1242" s="7" t="s">
        <v>6771</v>
      </c>
      <c r="U1242" s="7" t="s">
        <v>133</v>
      </c>
      <c r="V1242" s="7" t="s">
        <v>134</v>
      </c>
      <c r="W1242" s="7" t="s">
        <v>42</v>
      </c>
      <c r="X1242" s="7" t="s">
        <v>43</v>
      </c>
      <c r="Y1242" s="7" t="s">
        <v>44</v>
      </c>
      <c r="AA1242" s="7" t="s">
        <v>45</v>
      </c>
      <c r="AB1242" s="32"/>
      <c r="AC1242" s="7" t="s">
        <v>4614</v>
      </c>
      <c r="AD1242" s="38" t="s">
        <v>4615</v>
      </c>
      <c r="AE1242" s="7" t="s">
        <v>6773</v>
      </c>
      <c r="AH1242" s="7">
        <v>1</v>
      </c>
      <c r="AI1242" s="7">
        <v>0</v>
      </c>
      <c r="AJ1242" s="7">
        <v>1</v>
      </c>
      <c r="AK1242" s="7">
        <v>20</v>
      </c>
      <c r="AL1242" s="7">
        <v>1</v>
      </c>
      <c r="AN1242" s="27" t="s">
        <v>90</v>
      </c>
    </row>
    <row r="1243" spans="1:40" s="7" customFormat="1">
      <c r="A1243" s="7" t="s">
        <v>6497</v>
      </c>
      <c r="C1243" s="7" t="s">
        <v>4616</v>
      </c>
      <c r="D1243" s="7" t="s">
        <v>8044</v>
      </c>
      <c r="E1243" s="7" t="s">
        <v>108</v>
      </c>
      <c r="F1243" s="7" t="s">
        <v>4616</v>
      </c>
      <c r="H1243" s="7" t="s">
        <v>8480</v>
      </c>
      <c r="I1243" s="23">
        <v>45933</v>
      </c>
      <c r="J1243" s="25" t="s">
        <v>40</v>
      </c>
      <c r="K1243" s="24">
        <v>35653</v>
      </c>
      <c r="Q1243" s="7" t="s">
        <v>6770</v>
      </c>
      <c r="R1243" s="7" t="s">
        <v>41</v>
      </c>
      <c r="S1243" s="7" t="s">
        <v>8486</v>
      </c>
      <c r="T1243" s="7" t="s">
        <v>8487</v>
      </c>
      <c r="U1243" s="7" t="s">
        <v>133</v>
      </c>
      <c r="V1243" s="7" t="s">
        <v>134</v>
      </c>
      <c r="W1243" s="7" t="s">
        <v>42</v>
      </c>
      <c r="X1243" s="7" t="s">
        <v>43</v>
      </c>
      <c r="Y1243" s="7" t="s">
        <v>44</v>
      </c>
      <c r="AA1243" s="7" t="s">
        <v>45</v>
      </c>
      <c r="AB1243" s="28">
        <v>1000000</v>
      </c>
      <c r="AC1243" s="7" t="s">
        <v>4617</v>
      </c>
      <c r="AD1243" s="38" t="s">
        <v>4618</v>
      </c>
      <c r="AE1243" s="7" t="s">
        <v>6773</v>
      </c>
      <c r="AH1243" s="7">
        <v>1</v>
      </c>
      <c r="AI1243" s="7">
        <v>1</v>
      </c>
      <c r="AJ1243" s="7">
        <v>1</v>
      </c>
      <c r="AN1243" s="27" t="s">
        <v>90</v>
      </c>
    </row>
    <row r="1244" spans="1:40" s="7" customFormat="1" hidden="1">
      <c r="A1244" s="7" t="s">
        <v>6633</v>
      </c>
      <c r="C1244" s="7" t="s">
        <v>4619</v>
      </c>
      <c r="D1244" s="7" t="s">
        <v>8045</v>
      </c>
      <c r="E1244" s="7" t="s">
        <v>4621</v>
      </c>
      <c r="F1244" s="7" t="s">
        <v>4619</v>
      </c>
      <c r="H1244" s="7" t="s">
        <v>6768</v>
      </c>
      <c r="I1244" s="23">
        <v>45927</v>
      </c>
      <c r="J1244" s="25" t="s">
        <v>40</v>
      </c>
      <c r="K1244" s="24">
        <v>31224</v>
      </c>
      <c r="Q1244" s="7" t="s">
        <v>6770</v>
      </c>
      <c r="R1244" s="7" t="s">
        <v>6769</v>
      </c>
      <c r="S1244" s="7" t="s">
        <v>8484</v>
      </c>
      <c r="T1244" s="7" t="s">
        <v>6771</v>
      </c>
      <c r="U1244" s="7" t="s">
        <v>199</v>
      </c>
      <c r="V1244" s="7" t="s">
        <v>468</v>
      </c>
      <c r="W1244" s="7" t="s">
        <v>42</v>
      </c>
      <c r="X1244" s="7" t="s">
        <v>43</v>
      </c>
      <c r="Y1244" s="7" t="s">
        <v>44</v>
      </c>
      <c r="AA1244" s="7" t="s">
        <v>45</v>
      </c>
      <c r="AB1244" s="32"/>
      <c r="AC1244" s="7" t="s">
        <v>4620</v>
      </c>
      <c r="AD1244" s="34" t="s">
        <v>4622</v>
      </c>
      <c r="AE1244" s="7" t="s">
        <v>6773</v>
      </c>
      <c r="AH1244" s="7">
        <v>1</v>
      </c>
      <c r="AI1244" s="7">
        <v>0</v>
      </c>
      <c r="AJ1244" s="7">
        <v>1</v>
      </c>
      <c r="AK1244" s="7">
        <v>20</v>
      </c>
      <c r="AL1244" s="7">
        <v>1</v>
      </c>
      <c r="AN1244" s="27" t="s">
        <v>90</v>
      </c>
    </row>
    <row r="1245" spans="1:40" s="7" customFormat="1" hidden="1">
      <c r="A1245" s="7" t="s">
        <v>6184</v>
      </c>
      <c r="C1245" s="7" t="s">
        <v>4623</v>
      </c>
      <c r="D1245" s="7" t="s">
        <v>8046</v>
      </c>
      <c r="E1245" s="7" t="s">
        <v>4625</v>
      </c>
      <c r="F1245" s="7" t="s">
        <v>4623</v>
      </c>
      <c r="H1245" s="7" t="s">
        <v>6768</v>
      </c>
      <c r="I1245" s="23">
        <v>45934</v>
      </c>
      <c r="J1245" s="25" t="s">
        <v>40</v>
      </c>
      <c r="K1245" s="24">
        <v>35665</v>
      </c>
      <c r="Q1245" s="7" t="s">
        <v>6770</v>
      </c>
      <c r="R1245" s="7" t="s">
        <v>6769</v>
      </c>
      <c r="S1245" s="7" t="s">
        <v>8483</v>
      </c>
      <c r="T1245" s="7" t="s">
        <v>6771</v>
      </c>
      <c r="U1245" s="7" t="s">
        <v>133</v>
      </c>
      <c r="V1245" s="7" t="s">
        <v>309</v>
      </c>
      <c r="W1245" s="7" t="s">
        <v>42</v>
      </c>
      <c r="X1245" s="7" t="s">
        <v>43</v>
      </c>
      <c r="Y1245" s="7" t="s">
        <v>44</v>
      </c>
      <c r="AA1245" s="7" t="s">
        <v>45</v>
      </c>
      <c r="AB1245" s="32"/>
      <c r="AC1245" s="7" t="s">
        <v>4624</v>
      </c>
      <c r="AD1245" s="38" t="s">
        <v>4626</v>
      </c>
      <c r="AE1245" s="7" t="s">
        <v>6773</v>
      </c>
      <c r="AH1245" s="7">
        <v>1</v>
      </c>
      <c r="AI1245" s="7">
        <v>0</v>
      </c>
      <c r="AJ1245" s="7">
        <v>1</v>
      </c>
      <c r="AK1245" s="7">
        <v>20</v>
      </c>
      <c r="AL1245" s="7">
        <v>1</v>
      </c>
      <c r="AN1245" s="27" t="s">
        <v>90</v>
      </c>
    </row>
    <row r="1246" spans="1:40" s="7" customFormat="1" hidden="1">
      <c r="A1246" s="7" t="s">
        <v>1278</v>
      </c>
      <c r="C1246" s="7" t="s">
        <v>4627</v>
      </c>
      <c r="D1246" s="7" t="s">
        <v>8047</v>
      </c>
      <c r="E1246" s="7" t="s">
        <v>4629</v>
      </c>
      <c r="F1246" s="7" t="s">
        <v>4627</v>
      </c>
      <c r="H1246" s="7" t="s">
        <v>6768</v>
      </c>
      <c r="I1246" s="23">
        <v>45934</v>
      </c>
      <c r="J1246" s="25" t="s">
        <v>40</v>
      </c>
      <c r="K1246" s="24">
        <v>31222</v>
      </c>
      <c r="Q1246" s="7" t="s">
        <v>6770</v>
      </c>
      <c r="R1246" s="7" t="s">
        <v>6769</v>
      </c>
      <c r="S1246" s="7" t="s">
        <v>8483</v>
      </c>
      <c r="T1246" s="7" t="s">
        <v>6771</v>
      </c>
      <c r="U1246" s="7" t="s">
        <v>133</v>
      </c>
      <c r="V1246" s="7" t="s">
        <v>309</v>
      </c>
      <c r="W1246" s="7" t="s">
        <v>42</v>
      </c>
      <c r="X1246" s="7" t="s">
        <v>43</v>
      </c>
      <c r="Y1246" s="7" t="s">
        <v>44</v>
      </c>
      <c r="AA1246" s="7" t="s">
        <v>45</v>
      </c>
      <c r="AB1246" s="32"/>
      <c r="AC1246" s="7" t="s">
        <v>4628</v>
      </c>
      <c r="AD1246" s="38" t="s">
        <v>4630</v>
      </c>
      <c r="AE1246" s="7" t="s">
        <v>6773</v>
      </c>
      <c r="AH1246" s="7">
        <v>1</v>
      </c>
      <c r="AI1246" s="7">
        <v>0</v>
      </c>
      <c r="AJ1246" s="7">
        <v>1</v>
      </c>
      <c r="AK1246" s="7">
        <v>20</v>
      </c>
      <c r="AL1246" s="7">
        <v>1</v>
      </c>
      <c r="AN1246" s="27" t="s">
        <v>90</v>
      </c>
    </row>
    <row r="1247" spans="1:40" s="7" customFormat="1">
      <c r="A1247" s="7" t="s">
        <v>6634</v>
      </c>
      <c r="C1247" s="7" t="s">
        <v>4631</v>
      </c>
      <c r="D1247" s="7" t="s">
        <v>8048</v>
      </c>
      <c r="E1247" s="7" t="s">
        <v>4633</v>
      </c>
      <c r="F1247" s="7" t="s">
        <v>4631</v>
      </c>
      <c r="H1247" s="7" t="s">
        <v>8480</v>
      </c>
      <c r="I1247" s="23">
        <v>45934</v>
      </c>
      <c r="J1247" s="25" t="s">
        <v>40</v>
      </c>
      <c r="K1247" s="24">
        <v>30874</v>
      </c>
      <c r="Q1247" s="7" t="s">
        <v>6770</v>
      </c>
      <c r="R1247" s="7" t="s">
        <v>41</v>
      </c>
      <c r="S1247" s="7" t="s">
        <v>8486</v>
      </c>
      <c r="T1247" s="7" t="s">
        <v>8487</v>
      </c>
      <c r="U1247" s="7" t="s">
        <v>133</v>
      </c>
      <c r="V1247" s="7" t="s">
        <v>134</v>
      </c>
      <c r="W1247" s="7" t="s">
        <v>42</v>
      </c>
      <c r="X1247" s="7" t="s">
        <v>43</v>
      </c>
      <c r="Y1247" s="7" t="s">
        <v>44</v>
      </c>
      <c r="AA1247" s="7" t="s">
        <v>45</v>
      </c>
      <c r="AB1247" s="28">
        <v>1000000</v>
      </c>
      <c r="AC1247" s="7" t="s">
        <v>4632</v>
      </c>
      <c r="AD1247" s="34" t="s">
        <v>4634</v>
      </c>
      <c r="AE1247" s="7" t="s">
        <v>6773</v>
      </c>
      <c r="AH1247" s="7">
        <v>1</v>
      </c>
      <c r="AI1247" s="7">
        <v>1</v>
      </c>
      <c r="AJ1247" s="7">
        <v>1</v>
      </c>
      <c r="AN1247" s="27" t="s">
        <v>90</v>
      </c>
    </row>
    <row r="1248" spans="1:40" s="7" customFormat="1" hidden="1">
      <c r="A1248" s="7" t="s">
        <v>6635</v>
      </c>
      <c r="C1248" s="7" t="s">
        <v>4635</v>
      </c>
      <c r="D1248" s="7" t="s">
        <v>8049</v>
      </c>
      <c r="E1248" s="7" t="s">
        <v>4637</v>
      </c>
      <c r="F1248" s="7" t="s">
        <v>4635</v>
      </c>
      <c r="H1248" s="7" t="s">
        <v>6768</v>
      </c>
      <c r="I1248" s="23">
        <v>45934</v>
      </c>
      <c r="J1248" s="25" t="s">
        <v>40</v>
      </c>
      <c r="K1248" s="24">
        <v>33858</v>
      </c>
      <c r="Q1248" s="7" t="s">
        <v>6770</v>
      </c>
      <c r="R1248" s="7" t="s">
        <v>6769</v>
      </c>
      <c r="S1248" s="7" t="s">
        <v>8483</v>
      </c>
      <c r="T1248" s="7" t="s">
        <v>6771</v>
      </c>
      <c r="U1248" s="7" t="s">
        <v>133</v>
      </c>
      <c r="V1248" s="7" t="s">
        <v>134</v>
      </c>
      <c r="W1248" s="7" t="s">
        <v>42</v>
      </c>
      <c r="X1248" s="7" t="s">
        <v>43</v>
      </c>
      <c r="Y1248" s="7" t="s">
        <v>44</v>
      </c>
      <c r="AA1248" s="7" t="s">
        <v>45</v>
      </c>
      <c r="AB1248" s="32"/>
      <c r="AC1248" s="7" t="s">
        <v>4636</v>
      </c>
      <c r="AD1248" s="34" t="s">
        <v>4638</v>
      </c>
      <c r="AE1248" s="7" t="s">
        <v>6773</v>
      </c>
      <c r="AH1248" s="7">
        <v>1</v>
      </c>
      <c r="AI1248" s="7">
        <v>0</v>
      </c>
      <c r="AJ1248" s="7">
        <v>1</v>
      </c>
      <c r="AK1248" s="7">
        <v>20</v>
      </c>
      <c r="AL1248" s="7">
        <v>1</v>
      </c>
      <c r="AN1248" s="27" t="s">
        <v>90</v>
      </c>
    </row>
    <row r="1249" spans="1:40" s="7" customFormat="1">
      <c r="A1249" s="7" t="s">
        <v>6091</v>
      </c>
      <c r="C1249" s="7" t="s">
        <v>4639</v>
      </c>
      <c r="D1249" s="7" t="s">
        <v>8050</v>
      </c>
      <c r="E1249" s="7" t="s">
        <v>108</v>
      </c>
      <c r="F1249" s="7" t="s">
        <v>4639</v>
      </c>
      <c r="H1249" s="7" t="s">
        <v>8480</v>
      </c>
      <c r="I1249" s="23">
        <v>45934</v>
      </c>
      <c r="J1249" s="25" t="s">
        <v>40</v>
      </c>
      <c r="K1249" s="24">
        <v>37787</v>
      </c>
      <c r="Q1249" s="7" t="s">
        <v>6770</v>
      </c>
      <c r="R1249" s="7" t="s">
        <v>41</v>
      </c>
      <c r="S1249" s="7" t="s">
        <v>8486</v>
      </c>
      <c r="T1249" s="7" t="s">
        <v>8487</v>
      </c>
      <c r="U1249" s="7" t="s">
        <v>133</v>
      </c>
      <c r="V1249" s="7" t="s">
        <v>134</v>
      </c>
      <c r="W1249" s="7" t="s">
        <v>42</v>
      </c>
      <c r="X1249" s="7" t="s">
        <v>43</v>
      </c>
      <c r="Y1249" s="7" t="s">
        <v>44</v>
      </c>
      <c r="AA1249" s="7" t="s">
        <v>45</v>
      </c>
      <c r="AB1249" s="28">
        <v>1000000</v>
      </c>
      <c r="AC1249" s="7" t="s">
        <v>4640</v>
      </c>
      <c r="AD1249" s="38" t="s">
        <v>4641</v>
      </c>
      <c r="AE1249" s="7" t="s">
        <v>6773</v>
      </c>
      <c r="AH1249" s="7">
        <v>1</v>
      </c>
      <c r="AI1249" s="7">
        <v>1</v>
      </c>
      <c r="AJ1249" s="7">
        <v>1</v>
      </c>
      <c r="AN1249" s="27" t="s">
        <v>90</v>
      </c>
    </row>
    <row r="1250" spans="1:40" s="7" customFormat="1" hidden="1">
      <c r="A1250" s="7" t="s">
        <v>4643</v>
      </c>
      <c r="C1250" s="7" t="s">
        <v>4642</v>
      </c>
      <c r="D1250" s="7" t="s">
        <v>8051</v>
      </c>
      <c r="E1250" s="7" t="s">
        <v>4644</v>
      </c>
      <c r="F1250" s="7" t="s">
        <v>4642</v>
      </c>
      <c r="H1250" s="7" t="s">
        <v>6768</v>
      </c>
      <c r="I1250" s="23">
        <v>45934</v>
      </c>
      <c r="J1250" s="25" t="s">
        <v>40</v>
      </c>
      <c r="K1250" s="24">
        <v>29012</v>
      </c>
      <c r="Q1250" s="7" t="s">
        <v>6770</v>
      </c>
      <c r="R1250" s="7" t="s">
        <v>6769</v>
      </c>
      <c r="S1250" s="7" t="s">
        <v>8485</v>
      </c>
      <c r="T1250" s="7" t="s">
        <v>6771</v>
      </c>
      <c r="U1250" s="7" t="s">
        <v>133</v>
      </c>
      <c r="V1250" s="7" t="s">
        <v>309</v>
      </c>
      <c r="W1250" s="7" t="s">
        <v>42</v>
      </c>
      <c r="X1250" s="7" t="s">
        <v>43</v>
      </c>
      <c r="Y1250" s="7" t="s">
        <v>44</v>
      </c>
      <c r="AA1250" s="7" t="s">
        <v>45</v>
      </c>
      <c r="AB1250" s="32"/>
      <c r="AC1250" s="7" t="s">
        <v>4643</v>
      </c>
      <c r="AD1250" s="38" t="s">
        <v>4645</v>
      </c>
      <c r="AE1250" s="7" t="s">
        <v>6773</v>
      </c>
      <c r="AH1250" s="7">
        <v>1</v>
      </c>
      <c r="AI1250" s="7">
        <v>0</v>
      </c>
      <c r="AJ1250" s="7">
        <v>1</v>
      </c>
      <c r="AK1250" s="7">
        <v>20</v>
      </c>
      <c r="AL1250" s="7">
        <v>1</v>
      </c>
      <c r="AN1250" s="27" t="s">
        <v>90</v>
      </c>
    </row>
    <row r="1251" spans="1:40" s="7" customFormat="1">
      <c r="A1251" s="7" t="s">
        <v>4647</v>
      </c>
      <c r="C1251" s="7" t="s">
        <v>4646</v>
      </c>
      <c r="D1251" s="7" t="s">
        <v>8052</v>
      </c>
      <c r="E1251" s="7" t="s">
        <v>4648</v>
      </c>
      <c r="F1251" s="7" t="s">
        <v>4646</v>
      </c>
      <c r="H1251" s="7" t="s">
        <v>8480</v>
      </c>
      <c r="I1251" s="23">
        <v>45934</v>
      </c>
      <c r="J1251" s="25" t="s">
        <v>40</v>
      </c>
      <c r="K1251" s="24">
        <v>35290</v>
      </c>
      <c r="Q1251" s="7" t="s">
        <v>6770</v>
      </c>
      <c r="R1251" s="7" t="s">
        <v>41</v>
      </c>
      <c r="S1251" s="7" t="s">
        <v>8486</v>
      </c>
      <c r="T1251" s="7" t="s">
        <v>8487</v>
      </c>
      <c r="U1251" s="7" t="s">
        <v>133</v>
      </c>
      <c r="V1251" s="7" t="s">
        <v>134</v>
      </c>
      <c r="W1251" s="7" t="s">
        <v>42</v>
      </c>
      <c r="X1251" s="7" t="s">
        <v>43</v>
      </c>
      <c r="Y1251" s="7" t="s">
        <v>44</v>
      </c>
      <c r="AA1251" s="7" t="s">
        <v>45</v>
      </c>
      <c r="AB1251" s="28">
        <v>1000000</v>
      </c>
      <c r="AC1251" s="7" t="s">
        <v>4647</v>
      </c>
      <c r="AD1251" s="38" t="s">
        <v>4649</v>
      </c>
      <c r="AE1251" s="7" t="s">
        <v>6773</v>
      </c>
      <c r="AH1251" s="7">
        <v>1</v>
      </c>
      <c r="AI1251" s="7">
        <v>1</v>
      </c>
      <c r="AJ1251" s="7">
        <v>1</v>
      </c>
      <c r="AN1251" s="27" t="s">
        <v>90</v>
      </c>
    </row>
    <row r="1252" spans="1:40" s="7" customFormat="1">
      <c r="A1252" s="7" t="s">
        <v>6286</v>
      </c>
      <c r="C1252" s="7" t="s">
        <v>4650</v>
      </c>
      <c r="D1252" s="7" t="s">
        <v>8053</v>
      </c>
      <c r="E1252" s="7" t="s">
        <v>4652</v>
      </c>
      <c r="F1252" s="7" t="s">
        <v>4650</v>
      </c>
      <c r="H1252" s="7" t="s">
        <v>8480</v>
      </c>
      <c r="I1252" s="23">
        <v>45934</v>
      </c>
      <c r="J1252" s="25" t="s">
        <v>40</v>
      </c>
      <c r="K1252" s="24">
        <v>38714</v>
      </c>
      <c r="Q1252" s="7" t="s">
        <v>6770</v>
      </c>
      <c r="R1252" s="7" t="s">
        <v>41</v>
      </c>
      <c r="S1252" s="7" t="s">
        <v>8486</v>
      </c>
      <c r="T1252" s="7" t="s">
        <v>8487</v>
      </c>
      <c r="U1252" s="7" t="s">
        <v>133</v>
      </c>
      <c r="V1252" s="7" t="s">
        <v>134</v>
      </c>
      <c r="W1252" s="7" t="s">
        <v>42</v>
      </c>
      <c r="X1252" s="7" t="s">
        <v>43</v>
      </c>
      <c r="Y1252" s="7" t="s">
        <v>44</v>
      </c>
      <c r="AA1252" s="7" t="s">
        <v>45</v>
      </c>
      <c r="AB1252" s="28">
        <v>1000000</v>
      </c>
      <c r="AC1252" s="7" t="s">
        <v>4651</v>
      </c>
      <c r="AD1252" s="38" t="s">
        <v>4653</v>
      </c>
      <c r="AE1252" s="7" t="s">
        <v>6773</v>
      </c>
      <c r="AH1252" s="7">
        <v>1</v>
      </c>
      <c r="AI1252" s="7">
        <v>1</v>
      </c>
      <c r="AJ1252" s="7">
        <v>1</v>
      </c>
      <c r="AN1252" s="27" t="s">
        <v>90</v>
      </c>
    </row>
    <row r="1253" spans="1:40" s="7" customFormat="1" hidden="1">
      <c r="A1253" s="7" t="s">
        <v>3149</v>
      </c>
      <c r="C1253" s="7" t="s">
        <v>4654</v>
      </c>
      <c r="D1253" s="7" t="s">
        <v>8054</v>
      </c>
      <c r="E1253" s="7" t="s">
        <v>2526</v>
      </c>
      <c r="F1253" s="7" t="s">
        <v>4654</v>
      </c>
      <c r="H1253" s="7" t="s">
        <v>6768</v>
      </c>
      <c r="I1253" s="23">
        <v>45934</v>
      </c>
      <c r="J1253" s="25" t="s">
        <v>40</v>
      </c>
      <c r="K1253" s="24">
        <v>38315</v>
      </c>
      <c r="Q1253" s="7" t="s">
        <v>6770</v>
      </c>
      <c r="R1253" s="7" t="s">
        <v>6769</v>
      </c>
      <c r="S1253" s="7" t="s">
        <v>8482</v>
      </c>
      <c r="T1253" s="7" t="s">
        <v>6771</v>
      </c>
      <c r="U1253" s="7" t="s">
        <v>195</v>
      </c>
      <c r="V1253" s="7" t="s">
        <v>240</v>
      </c>
      <c r="W1253" s="7" t="s">
        <v>42</v>
      </c>
      <c r="X1253" s="7" t="s">
        <v>43</v>
      </c>
      <c r="Y1253" s="7" t="s">
        <v>44</v>
      </c>
      <c r="AA1253" s="7" t="s">
        <v>45</v>
      </c>
      <c r="AB1253" s="32"/>
      <c r="AC1253" s="7" t="s">
        <v>4655</v>
      </c>
      <c r="AD1253" s="38" t="s">
        <v>4656</v>
      </c>
      <c r="AE1253" s="7" t="s">
        <v>6773</v>
      </c>
      <c r="AH1253" s="7">
        <v>1</v>
      </c>
      <c r="AI1253" s="7">
        <v>0</v>
      </c>
      <c r="AJ1253" s="7">
        <v>1</v>
      </c>
      <c r="AK1253" s="7">
        <v>20</v>
      </c>
      <c r="AL1253" s="7">
        <v>1</v>
      </c>
      <c r="AN1253" s="27" t="s">
        <v>90</v>
      </c>
    </row>
    <row r="1254" spans="1:40" s="7" customFormat="1" hidden="1">
      <c r="A1254" s="7" t="s">
        <v>4658</v>
      </c>
      <c r="C1254" s="7" t="s">
        <v>4657</v>
      </c>
      <c r="D1254" s="7" t="s">
        <v>8055</v>
      </c>
      <c r="E1254" s="7" t="s">
        <v>4659</v>
      </c>
      <c r="F1254" s="7" t="s">
        <v>4657</v>
      </c>
      <c r="H1254" s="7" t="s">
        <v>6768</v>
      </c>
      <c r="I1254" s="23">
        <v>45934</v>
      </c>
      <c r="J1254" s="25" t="s">
        <v>40</v>
      </c>
      <c r="K1254" s="24">
        <v>36653</v>
      </c>
      <c r="Q1254" s="7" t="s">
        <v>6770</v>
      </c>
      <c r="R1254" s="7" t="s">
        <v>6769</v>
      </c>
      <c r="S1254" s="7" t="s">
        <v>8483</v>
      </c>
      <c r="T1254" s="7" t="s">
        <v>6771</v>
      </c>
      <c r="U1254" s="7" t="s">
        <v>195</v>
      </c>
      <c r="V1254" s="7" t="s">
        <v>225</v>
      </c>
      <c r="W1254" s="7" t="s">
        <v>42</v>
      </c>
      <c r="X1254" s="7" t="s">
        <v>43</v>
      </c>
      <c r="Y1254" s="7" t="s">
        <v>44</v>
      </c>
      <c r="AA1254" s="7" t="s">
        <v>45</v>
      </c>
      <c r="AB1254" s="32"/>
      <c r="AC1254" s="7" t="s">
        <v>4658</v>
      </c>
      <c r="AD1254" s="38" t="s">
        <v>4660</v>
      </c>
      <c r="AE1254" s="7" t="s">
        <v>6773</v>
      </c>
      <c r="AH1254" s="7">
        <v>1</v>
      </c>
      <c r="AI1254" s="7">
        <v>0</v>
      </c>
      <c r="AJ1254" s="7">
        <v>1</v>
      </c>
      <c r="AK1254" s="7">
        <v>20</v>
      </c>
      <c r="AL1254" s="7">
        <v>1</v>
      </c>
      <c r="AN1254" s="27" t="s">
        <v>90</v>
      </c>
    </row>
    <row r="1255" spans="1:40" s="7" customFormat="1" hidden="1">
      <c r="A1255" s="7" t="s">
        <v>6636</v>
      </c>
      <c r="C1255" s="7" t="s">
        <v>4661</v>
      </c>
      <c r="D1255" s="7" t="s">
        <v>8056</v>
      </c>
      <c r="E1255" s="7" t="s">
        <v>4663</v>
      </c>
      <c r="F1255" s="7" t="s">
        <v>4661</v>
      </c>
      <c r="H1255" s="7" t="s">
        <v>6768</v>
      </c>
      <c r="I1255" s="23">
        <v>45934</v>
      </c>
      <c r="J1255" s="25" t="s">
        <v>40</v>
      </c>
      <c r="K1255" s="24">
        <v>29808</v>
      </c>
      <c r="Q1255" s="7" t="s">
        <v>6770</v>
      </c>
      <c r="R1255" s="7" t="s">
        <v>6769</v>
      </c>
      <c r="S1255" s="7" t="s">
        <v>8485</v>
      </c>
      <c r="T1255" s="7" t="s">
        <v>6771</v>
      </c>
      <c r="U1255" s="7" t="s">
        <v>109</v>
      </c>
      <c r="V1255" s="7" t="s">
        <v>156</v>
      </c>
      <c r="W1255" s="7" t="s">
        <v>42</v>
      </c>
      <c r="X1255" s="7" t="s">
        <v>43</v>
      </c>
      <c r="Y1255" s="7" t="s">
        <v>44</v>
      </c>
      <c r="AA1255" s="7" t="s">
        <v>45</v>
      </c>
      <c r="AB1255" s="32"/>
      <c r="AC1255" s="7" t="s">
        <v>4662</v>
      </c>
      <c r="AD1255" s="38" t="s">
        <v>4664</v>
      </c>
      <c r="AE1255" s="7" t="s">
        <v>6773</v>
      </c>
      <c r="AH1255" s="7">
        <v>1</v>
      </c>
      <c r="AI1255" s="7">
        <v>0</v>
      </c>
      <c r="AJ1255" s="7">
        <v>1</v>
      </c>
      <c r="AK1255" s="7">
        <v>20</v>
      </c>
      <c r="AL1255" s="7">
        <v>1</v>
      </c>
      <c r="AN1255" s="30" t="s">
        <v>497</v>
      </c>
    </row>
    <row r="1256" spans="1:40" s="7" customFormat="1" hidden="1">
      <c r="A1256" s="7" t="s">
        <v>3765</v>
      </c>
      <c r="C1256" s="7" t="s">
        <v>4665</v>
      </c>
      <c r="D1256" s="7" t="s">
        <v>8057</v>
      </c>
      <c r="E1256" s="7" t="s">
        <v>4667</v>
      </c>
      <c r="F1256" s="7" t="s">
        <v>4665</v>
      </c>
      <c r="H1256" s="7" t="s">
        <v>6768</v>
      </c>
      <c r="I1256" s="23">
        <v>45934</v>
      </c>
      <c r="J1256" s="25" t="s">
        <v>40</v>
      </c>
      <c r="K1256" s="24">
        <v>27089</v>
      </c>
      <c r="Q1256" s="7" t="s">
        <v>6770</v>
      </c>
      <c r="R1256" s="7" t="s">
        <v>6769</v>
      </c>
      <c r="S1256" s="7" t="s">
        <v>8484</v>
      </c>
      <c r="T1256" s="7" t="s">
        <v>6771</v>
      </c>
      <c r="U1256" s="7" t="s">
        <v>749</v>
      </c>
      <c r="V1256" s="7" t="s">
        <v>144</v>
      </c>
      <c r="W1256" s="7" t="s">
        <v>42</v>
      </c>
      <c r="X1256" s="7" t="s">
        <v>43</v>
      </c>
      <c r="Y1256" s="7" t="s">
        <v>44</v>
      </c>
      <c r="AA1256" s="7" t="s">
        <v>45</v>
      </c>
      <c r="AB1256" s="32"/>
      <c r="AC1256" s="7" t="s">
        <v>4666</v>
      </c>
      <c r="AD1256" s="38" t="s">
        <v>4668</v>
      </c>
      <c r="AE1256" s="7" t="s">
        <v>6773</v>
      </c>
      <c r="AH1256" s="7">
        <v>1</v>
      </c>
      <c r="AI1256" s="7">
        <v>0</v>
      </c>
      <c r="AJ1256" s="7">
        <v>1</v>
      </c>
      <c r="AK1256" s="7">
        <v>20</v>
      </c>
      <c r="AL1256" s="7">
        <v>1</v>
      </c>
      <c r="AN1256" s="27" t="s">
        <v>90</v>
      </c>
    </row>
    <row r="1257" spans="1:40" s="7" customFormat="1" hidden="1">
      <c r="A1257" s="7" t="s">
        <v>6637</v>
      </c>
      <c r="C1257" s="7" t="s">
        <v>4669</v>
      </c>
      <c r="D1257" s="7" t="s">
        <v>8058</v>
      </c>
      <c r="E1257" s="7" t="s">
        <v>4670</v>
      </c>
      <c r="F1257" s="7" t="s">
        <v>4669</v>
      </c>
      <c r="H1257" s="7" t="s">
        <v>6768</v>
      </c>
      <c r="I1257" s="23">
        <v>45933</v>
      </c>
      <c r="J1257" s="25" t="s">
        <v>40</v>
      </c>
      <c r="K1257" s="24">
        <v>30627</v>
      </c>
      <c r="Q1257" s="7" t="s">
        <v>6770</v>
      </c>
      <c r="R1257" s="7" t="s">
        <v>6769</v>
      </c>
      <c r="S1257" s="7" t="s">
        <v>8485</v>
      </c>
      <c r="T1257" s="7" t="s">
        <v>6771</v>
      </c>
      <c r="U1257" s="7" t="s">
        <v>749</v>
      </c>
      <c r="V1257" s="7" t="s">
        <v>99</v>
      </c>
      <c r="W1257" s="7" t="s">
        <v>42</v>
      </c>
      <c r="X1257" s="7" t="s">
        <v>43</v>
      </c>
      <c r="Y1257" s="7" t="s">
        <v>44</v>
      </c>
      <c r="AA1257" s="7" t="s">
        <v>45</v>
      </c>
      <c r="AB1257" s="32"/>
      <c r="AC1257" s="7" t="s">
        <v>751</v>
      </c>
      <c r="AD1257" s="38">
        <v>1120011098857</v>
      </c>
      <c r="AE1257" s="7" t="s">
        <v>6773</v>
      </c>
      <c r="AH1257" s="7">
        <v>1</v>
      </c>
      <c r="AI1257" s="7">
        <v>0</v>
      </c>
      <c r="AJ1257" s="7">
        <v>1</v>
      </c>
      <c r="AK1257" s="7">
        <v>20</v>
      </c>
      <c r="AL1257" s="7">
        <v>1</v>
      </c>
      <c r="AN1257" s="27" t="s">
        <v>90</v>
      </c>
    </row>
    <row r="1258" spans="1:40" s="7" customFormat="1" hidden="1">
      <c r="A1258" s="7" t="s">
        <v>4672</v>
      </c>
      <c r="C1258" s="7" t="s">
        <v>4671</v>
      </c>
      <c r="D1258" s="7" t="s">
        <v>8059</v>
      </c>
      <c r="E1258" s="7" t="s">
        <v>4673</v>
      </c>
      <c r="F1258" s="7" t="s">
        <v>4671</v>
      </c>
      <c r="H1258" s="7" t="s">
        <v>6768</v>
      </c>
      <c r="I1258" s="23">
        <v>45936</v>
      </c>
      <c r="J1258" s="25" t="s">
        <v>40</v>
      </c>
      <c r="K1258" s="24">
        <v>23324</v>
      </c>
      <c r="Q1258" s="7" t="s">
        <v>6770</v>
      </c>
      <c r="R1258" s="7" t="s">
        <v>6769</v>
      </c>
      <c r="S1258" s="7" t="s">
        <v>8484</v>
      </c>
      <c r="T1258" s="7" t="s">
        <v>6771</v>
      </c>
      <c r="U1258" s="7" t="s">
        <v>133</v>
      </c>
      <c r="V1258" s="7" t="s">
        <v>144</v>
      </c>
      <c r="W1258" s="7" t="s">
        <v>42</v>
      </c>
      <c r="X1258" s="7" t="s">
        <v>43</v>
      </c>
      <c r="Y1258" s="7" t="s">
        <v>44</v>
      </c>
      <c r="AA1258" s="7" t="s">
        <v>45</v>
      </c>
      <c r="AB1258" s="32"/>
      <c r="AC1258" s="7" t="s">
        <v>4672</v>
      </c>
      <c r="AD1258" s="38" t="s">
        <v>4674</v>
      </c>
      <c r="AE1258" s="7" t="s">
        <v>6773</v>
      </c>
      <c r="AH1258" s="7">
        <v>1</v>
      </c>
      <c r="AI1258" s="7">
        <v>0</v>
      </c>
      <c r="AJ1258" s="7">
        <v>1</v>
      </c>
      <c r="AK1258" s="7">
        <v>20</v>
      </c>
      <c r="AL1258" s="7">
        <v>1</v>
      </c>
      <c r="AN1258" s="27" t="s">
        <v>90</v>
      </c>
    </row>
    <row r="1259" spans="1:40" s="7" customFormat="1" hidden="1">
      <c r="A1259" s="7" t="s">
        <v>6638</v>
      </c>
      <c r="C1259" s="7" t="s">
        <v>4675</v>
      </c>
      <c r="D1259" s="7" t="s">
        <v>8060</v>
      </c>
      <c r="E1259" s="7" t="s">
        <v>108</v>
      </c>
      <c r="F1259" s="7" t="s">
        <v>4675</v>
      </c>
      <c r="H1259" s="7" t="s">
        <v>6768</v>
      </c>
      <c r="I1259" s="23">
        <v>45936</v>
      </c>
      <c r="J1259" s="25" t="s">
        <v>40</v>
      </c>
      <c r="K1259" s="24">
        <v>34895</v>
      </c>
      <c r="Q1259" s="7" t="s">
        <v>6770</v>
      </c>
      <c r="R1259" s="7" t="s">
        <v>6769</v>
      </c>
      <c r="S1259" s="7" t="s">
        <v>8483</v>
      </c>
      <c r="T1259" s="7" t="s">
        <v>6771</v>
      </c>
      <c r="U1259" s="7" t="s">
        <v>133</v>
      </c>
      <c r="V1259" s="7" t="s">
        <v>134</v>
      </c>
      <c r="W1259" s="7" t="s">
        <v>42</v>
      </c>
      <c r="X1259" s="7" t="s">
        <v>43</v>
      </c>
      <c r="Y1259" s="7" t="s">
        <v>44</v>
      </c>
      <c r="AA1259" s="7" t="s">
        <v>45</v>
      </c>
      <c r="AB1259" s="32"/>
      <c r="AC1259" s="7" t="s">
        <v>4676</v>
      </c>
      <c r="AD1259" s="38" t="s">
        <v>4677</v>
      </c>
      <c r="AE1259" s="7" t="s">
        <v>6773</v>
      </c>
      <c r="AH1259" s="7">
        <v>1</v>
      </c>
      <c r="AI1259" s="7">
        <v>0</v>
      </c>
      <c r="AJ1259" s="7">
        <v>1</v>
      </c>
      <c r="AK1259" s="7">
        <v>20</v>
      </c>
      <c r="AL1259" s="7">
        <v>1</v>
      </c>
      <c r="AN1259" s="27" t="s">
        <v>90</v>
      </c>
    </row>
    <row r="1260" spans="1:40" s="7" customFormat="1" hidden="1">
      <c r="A1260" s="7" t="s">
        <v>6325</v>
      </c>
      <c r="C1260" s="7" t="s">
        <v>4678</v>
      </c>
      <c r="D1260" s="7" t="s">
        <v>8061</v>
      </c>
      <c r="E1260" s="7" t="s">
        <v>4680</v>
      </c>
      <c r="F1260" s="7" t="s">
        <v>4678</v>
      </c>
      <c r="H1260" s="7" t="s">
        <v>6768</v>
      </c>
      <c r="I1260" s="23">
        <v>45936</v>
      </c>
      <c r="J1260" s="25" t="s">
        <v>40</v>
      </c>
      <c r="K1260" s="24">
        <v>34913</v>
      </c>
      <c r="Q1260" s="7" t="s">
        <v>6770</v>
      </c>
      <c r="R1260" s="7" t="s">
        <v>6769</v>
      </c>
      <c r="S1260" s="7" t="s">
        <v>8485</v>
      </c>
      <c r="T1260" s="7" t="s">
        <v>6771</v>
      </c>
      <c r="U1260" s="7" t="s">
        <v>133</v>
      </c>
      <c r="V1260" s="7" t="s">
        <v>134</v>
      </c>
      <c r="W1260" s="7" t="s">
        <v>42</v>
      </c>
      <c r="X1260" s="7" t="s">
        <v>43</v>
      </c>
      <c r="Y1260" s="7" t="s">
        <v>44</v>
      </c>
      <c r="AA1260" s="7" t="s">
        <v>45</v>
      </c>
      <c r="AB1260" s="32"/>
      <c r="AC1260" s="7" t="s">
        <v>4679</v>
      </c>
      <c r="AD1260" s="34" t="s">
        <v>4681</v>
      </c>
      <c r="AE1260" s="7" t="s">
        <v>6773</v>
      </c>
      <c r="AH1260" s="7">
        <v>1</v>
      </c>
      <c r="AI1260" s="7">
        <v>0</v>
      </c>
      <c r="AJ1260" s="7">
        <v>1</v>
      </c>
      <c r="AK1260" s="7">
        <v>20</v>
      </c>
      <c r="AL1260" s="7">
        <v>1</v>
      </c>
      <c r="AN1260" s="27" t="s">
        <v>90</v>
      </c>
    </row>
    <row r="1261" spans="1:40" s="7" customFormat="1" hidden="1">
      <c r="A1261" s="7" t="s">
        <v>4683</v>
      </c>
      <c r="C1261" s="7" t="s">
        <v>4682</v>
      </c>
      <c r="D1261" s="7" t="s">
        <v>8062</v>
      </c>
      <c r="E1261" s="7" t="s">
        <v>108</v>
      </c>
      <c r="F1261" s="7" t="s">
        <v>4682</v>
      </c>
      <c r="H1261" s="7" t="s">
        <v>6768</v>
      </c>
      <c r="I1261" s="23">
        <v>45936</v>
      </c>
      <c r="J1261" s="25" t="s">
        <v>40</v>
      </c>
      <c r="K1261" s="24">
        <v>26778</v>
      </c>
      <c r="Q1261" s="7" t="s">
        <v>6770</v>
      </c>
      <c r="R1261" s="7" t="s">
        <v>6769</v>
      </c>
      <c r="S1261" s="7" t="s">
        <v>8484</v>
      </c>
      <c r="T1261" s="7" t="s">
        <v>6771</v>
      </c>
      <c r="U1261" s="7" t="s">
        <v>133</v>
      </c>
      <c r="V1261" s="7" t="s">
        <v>309</v>
      </c>
      <c r="W1261" s="7" t="s">
        <v>42</v>
      </c>
      <c r="X1261" s="7" t="s">
        <v>43</v>
      </c>
      <c r="Y1261" s="7" t="s">
        <v>44</v>
      </c>
      <c r="AA1261" s="7" t="s">
        <v>45</v>
      </c>
      <c r="AB1261" s="32"/>
      <c r="AC1261" s="7" t="s">
        <v>4683</v>
      </c>
      <c r="AD1261" s="38" t="s">
        <v>4684</v>
      </c>
      <c r="AE1261" s="7" t="s">
        <v>6773</v>
      </c>
      <c r="AH1261" s="7">
        <v>1</v>
      </c>
      <c r="AI1261" s="7">
        <v>0</v>
      </c>
      <c r="AJ1261" s="7">
        <v>1</v>
      </c>
      <c r="AK1261" s="7">
        <v>20</v>
      </c>
      <c r="AL1261" s="7">
        <v>1</v>
      </c>
      <c r="AN1261" s="27" t="s">
        <v>90</v>
      </c>
    </row>
    <row r="1262" spans="1:40" s="7" customFormat="1" hidden="1">
      <c r="A1262" s="7" t="s">
        <v>6639</v>
      </c>
      <c r="C1262" s="7" t="s">
        <v>4685</v>
      </c>
      <c r="D1262" s="7" t="s">
        <v>8063</v>
      </c>
      <c r="E1262" s="7" t="s">
        <v>4687</v>
      </c>
      <c r="F1262" s="7" t="s">
        <v>4685</v>
      </c>
      <c r="H1262" s="7" t="s">
        <v>6768</v>
      </c>
      <c r="I1262" s="23">
        <v>45936</v>
      </c>
      <c r="J1262" s="25" t="s">
        <v>40</v>
      </c>
      <c r="K1262" s="24">
        <v>35811</v>
      </c>
      <c r="Q1262" s="7" t="s">
        <v>6770</v>
      </c>
      <c r="R1262" s="7" t="s">
        <v>6769</v>
      </c>
      <c r="S1262" s="7" t="s">
        <v>8483</v>
      </c>
      <c r="T1262" s="7" t="s">
        <v>6771</v>
      </c>
      <c r="U1262" s="7" t="s">
        <v>127</v>
      </c>
      <c r="V1262" s="7" t="s">
        <v>440</v>
      </c>
      <c r="W1262" s="7" t="s">
        <v>42</v>
      </c>
      <c r="X1262" s="7" t="s">
        <v>43</v>
      </c>
      <c r="Y1262" s="7" t="s">
        <v>44</v>
      </c>
      <c r="AA1262" s="7" t="s">
        <v>45</v>
      </c>
      <c r="AB1262" s="32"/>
      <c r="AC1262" s="7" t="s">
        <v>4686</v>
      </c>
      <c r="AD1262" s="38" t="s">
        <v>4688</v>
      </c>
      <c r="AE1262" s="7" t="s">
        <v>6773</v>
      </c>
      <c r="AH1262" s="7">
        <v>1</v>
      </c>
      <c r="AI1262" s="7">
        <v>0</v>
      </c>
      <c r="AJ1262" s="7">
        <v>1</v>
      </c>
      <c r="AK1262" s="7">
        <v>20</v>
      </c>
      <c r="AL1262" s="7">
        <v>1</v>
      </c>
      <c r="AN1262" s="27" t="s">
        <v>90</v>
      </c>
    </row>
    <row r="1263" spans="1:40" s="7" customFormat="1" hidden="1">
      <c r="A1263" s="7" t="s">
        <v>6640</v>
      </c>
      <c r="C1263" s="7" t="s">
        <v>4689</v>
      </c>
      <c r="D1263" s="7" t="s">
        <v>8064</v>
      </c>
      <c r="E1263" s="7" t="s">
        <v>108</v>
      </c>
      <c r="F1263" s="7" t="s">
        <v>4689</v>
      </c>
      <c r="H1263" s="7" t="s">
        <v>6768</v>
      </c>
      <c r="I1263" s="23">
        <v>45937</v>
      </c>
      <c r="J1263" s="25" t="s">
        <v>40</v>
      </c>
      <c r="K1263" s="24">
        <v>33913</v>
      </c>
      <c r="Q1263" s="7" t="s">
        <v>6770</v>
      </c>
      <c r="R1263" s="7" t="s">
        <v>6769</v>
      </c>
      <c r="S1263" s="7" t="s">
        <v>8484</v>
      </c>
      <c r="T1263" s="7" t="s">
        <v>6771</v>
      </c>
      <c r="U1263" s="7" t="s">
        <v>222</v>
      </c>
      <c r="V1263" s="7" t="s">
        <v>375</v>
      </c>
      <c r="W1263" s="7" t="s">
        <v>42</v>
      </c>
      <c r="X1263" s="7" t="s">
        <v>43</v>
      </c>
      <c r="Y1263" s="7" t="s">
        <v>44</v>
      </c>
      <c r="AA1263" s="7" t="s">
        <v>45</v>
      </c>
      <c r="AB1263" s="32"/>
      <c r="AC1263" s="7" t="s">
        <v>861</v>
      </c>
      <c r="AD1263" s="34" t="s">
        <v>863</v>
      </c>
      <c r="AE1263" s="7" t="s">
        <v>6773</v>
      </c>
      <c r="AH1263" s="7">
        <v>1</v>
      </c>
      <c r="AI1263" s="7">
        <v>0</v>
      </c>
      <c r="AJ1263" s="7">
        <v>1</v>
      </c>
      <c r="AK1263" s="7">
        <v>20</v>
      </c>
      <c r="AL1263" s="7">
        <v>1</v>
      </c>
      <c r="AN1263" s="27" t="s">
        <v>114</v>
      </c>
    </row>
    <row r="1264" spans="1:40" s="7" customFormat="1" hidden="1">
      <c r="A1264" s="7" t="s">
        <v>6092</v>
      </c>
      <c r="C1264" s="7" t="s">
        <v>4690</v>
      </c>
      <c r="D1264" s="7" t="s">
        <v>8065</v>
      </c>
      <c r="E1264" s="7" t="s">
        <v>4692</v>
      </c>
      <c r="F1264" s="7" t="s">
        <v>4690</v>
      </c>
      <c r="H1264" s="7" t="s">
        <v>6768</v>
      </c>
      <c r="I1264" s="23">
        <v>45934</v>
      </c>
      <c r="J1264" s="25" t="s">
        <v>40</v>
      </c>
      <c r="K1264" s="24">
        <v>34686</v>
      </c>
      <c r="Q1264" s="7" t="s">
        <v>6770</v>
      </c>
      <c r="R1264" s="7" t="s">
        <v>6769</v>
      </c>
      <c r="S1264" s="7" t="s">
        <v>8484</v>
      </c>
      <c r="T1264" s="7" t="s">
        <v>6771</v>
      </c>
      <c r="U1264" s="7" t="s">
        <v>199</v>
      </c>
      <c r="V1264" s="7" t="s">
        <v>468</v>
      </c>
      <c r="W1264" s="7" t="s">
        <v>42</v>
      </c>
      <c r="X1264" s="7" t="s">
        <v>43</v>
      </c>
      <c r="Y1264" s="7" t="s">
        <v>44</v>
      </c>
      <c r="AA1264" s="7" t="s">
        <v>45</v>
      </c>
      <c r="AB1264" s="32"/>
      <c r="AC1264" s="7" t="s">
        <v>4691</v>
      </c>
      <c r="AD1264" s="38" t="s">
        <v>4693</v>
      </c>
      <c r="AE1264" s="7" t="s">
        <v>6773</v>
      </c>
      <c r="AH1264" s="7">
        <v>1</v>
      </c>
      <c r="AI1264" s="7">
        <v>0</v>
      </c>
      <c r="AJ1264" s="7">
        <v>1</v>
      </c>
      <c r="AK1264" s="7">
        <v>20</v>
      </c>
      <c r="AL1264" s="7">
        <v>1</v>
      </c>
      <c r="AN1264" s="27" t="s">
        <v>90</v>
      </c>
    </row>
    <row r="1265" spans="1:40" s="7" customFormat="1" hidden="1">
      <c r="A1265" s="7" t="s">
        <v>1670</v>
      </c>
      <c r="C1265" s="7" t="s">
        <v>4694</v>
      </c>
      <c r="D1265" s="7" t="s">
        <v>8066</v>
      </c>
      <c r="E1265" s="7" t="s">
        <v>108</v>
      </c>
      <c r="F1265" s="7" t="s">
        <v>4694</v>
      </c>
      <c r="H1265" s="7" t="s">
        <v>6768</v>
      </c>
      <c r="I1265" s="23">
        <v>45934</v>
      </c>
      <c r="J1265" s="25" t="s">
        <v>40</v>
      </c>
      <c r="K1265" s="24">
        <v>27705</v>
      </c>
      <c r="Q1265" s="7" t="s">
        <v>6770</v>
      </c>
      <c r="R1265" s="7" t="s">
        <v>6769</v>
      </c>
      <c r="S1265" s="7" t="s">
        <v>8483</v>
      </c>
      <c r="T1265" s="7" t="s">
        <v>6771</v>
      </c>
      <c r="U1265" s="7" t="s">
        <v>199</v>
      </c>
      <c r="V1265" s="7" t="s">
        <v>468</v>
      </c>
      <c r="W1265" s="7" t="s">
        <v>42</v>
      </c>
      <c r="X1265" s="7" t="s">
        <v>43</v>
      </c>
      <c r="Y1265" s="7" t="s">
        <v>44</v>
      </c>
      <c r="AA1265" s="7" t="s">
        <v>45</v>
      </c>
      <c r="AB1265" s="32"/>
      <c r="AC1265" s="7" t="s">
        <v>1670</v>
      </c>
      <c r="AD1265" s="38">
        <v>1430034262392</v>
      </c>
      <c r="AE1265" s="7" t="s">
        <v>6773</v>
      </c>
      <c r="AH1265" s="7">
        <v>1</v>
      </c>
      <c r="AI1265" s="7">
        <v>0</v>
      </c>
      <c r="AJ1265" s="7">
        <v>1</v>
      </c>
      <c r="AK1265" s="7">
        <v>20</v>
      </c>
      <c r="AL1265" s="7">
        <v>1</v>
      </c>
      <c r="AN1265" s="27" t="s">
        <v>90</v>
      </c>
    </row>
    <row r="1266" spans="1:40" s="7" customFormat="1" hidden="1">
      <c r="A1266" s="7" t="s">
        <v>6110</v>
      </c>
      <c r="C1266" s="7" t="s">
        <v>4695</v>
      </c>
      <c r="D1266" s="7" t="s">
        <v>8067</v>
      </c>
      <c r="E1266" s="7" t="s">
        <v>4697</v>
      </c>
      <c r="F1266" s="7" t="s">
        <v>4695</v>
      </c>
      <c r="H1266" s="7" t="s">
        <v>6768</v>
      </c>
      <c r="I1266" s="23">
        <v>45934</v>
      </c>
      <c r="J1266" s="25" t="s">
        <v>40</v>
      </c>
      <c r="K1266" s="24">
        <v>29601</v>
      </c>
      <c r="Q1266" s="7" t="s">
        <v>6770</v>
      </c>
      <c r="R1266" s="7" t="s">
        <v>6769</v>
      </c>
      <c r="S1266" s="7" t="s">
        <v>8485</v>
      </c>
      <c r="T1266" s="7" t="s">
        <v>6771</v>
      </c>
      <c r="U1266" s="7" t="s">
        <v>199</v>
      </c>
      <c r="V1266" s="7" t="s">
        <v>468</v>
      </c>
      <c r="W1266" s="7" t="s">
        <v>42</v>
      </c>
      <c r="X1266" s="7" t="s">
        <v>43</v>
      </c>
      <c r="Y1266" s="7" t="s">
        <v>44</v>
      </c>
      <c r="AA1266" s="7" t="s">
        <v>45</v>
      </c>
      <c r="AB1266" s="32"/>
      <c r="AC1266" s="7" t="s">
        <v>4696</v>
      </c>
      <c r="AD1266" s="38" t="s">
        <v>4698</v>
      </c>
      <c r="AE1266" s="7" t="s">
        <v>6773</v>
      </c>
      <c r="AH1266" s="7">
        <v>1</v>
      </c>
      <c r="AI1266" s="7">
        <v>0</v>
      </c>
      <c r="AJ1266" s="7">
        <v>1</v>
      </c>
      <c r="AK1266" s="7">
        <v>20</v>
      </c>
      <c r="AL1266" s="7">
        <v>1</v>
      </c>
      <c r="AN1266" s="27" t="s">
        <v>90</v>
      </c>
    </row>
    <row r="1267" spans="1:40" s="7" customFormat="1">
      <c r="A1267" s="7" t="s">
        <v>6641</v>
      </c>
      <c r="C1267" s="7" t="s">
        <v>4699</v>
      </c>
      <c r="D1267" s="7" t="s">
        <v>8068</v>
      </c>
      <c r="E1267" s="7" t="s">
        <v>4701</v>
      </c>
      <c r="F1267" s="7" t="s">
        <v>4699</v>
      </c>
      <c r="H1267" s="7" t="s">
        <v>8480</v>
      </c>
      <c r="I1267" s="23">
        <v>45938</v>
      </c>
      <c r="J1267" s="25" t="s">
        <v>40</v>
      </c>
      <c r="K1267" s="24">
        <v>37522</v>
      </c>
      <c r="Q1267" s="7" t="s">
        <v>6770</v>
      </c>
      <c r="R1267" s="7" t="s">
        <v>41</v>
      </c>
      <c r="S1267" s="7" t="s">
        <v>8486</v>
      </c>
      <c r="T1267" s="7" t="s">
        <v>8487</v>
      </c>
      <c r="U1267" s="7" t="s">
        <v>133</v>
      </c>
      <c r="V1267" s="7" t="s">
        <v>134</v>
      </c>
      <c r="W1267" s="7" t="s">
        <v>42</v>
      </c>
      <c r="X1267" s="7" t="s">
        <v>43</v>
      </c>
      <c r="Y1267" s="7" t="s">
        <v>44</v>
      </c>
      <c r="AA1267" s="7" t="s">
        <v>45</v>
      </c>
      <c r="AB1267" s="28">
        <v>1000000</v>
      </c>
      <c r="AC1267" s="7" t="s">
        <v>4700</v>
      </c>
      <c r="AD1267" s="38" t="s">
        <v>4702</v>
      </c>
      <c r="AE1267" s="7" t="s">
        <v>6773</v>
      </c>
      <c r="AH1267" s="7">
        <v>1</v>
      </c>
      <c r="AI1267" s="7">
        <v>1</v>
      </c>
      <c r="AJ1267" s="7">
        <v>1</v>
      </c>
      <c r="AN1267" s="27" t="s">
        <v>90</v>
      </c>
    </row>
    <row r="1268" spans="1:40" s="7" customFormat="1" hidden="1">
      <c r="A1268" s="7" t="s">
        <v>4704</v>
      </c>
      <c r="C1268" s="7" t="s">
        <v>4703</v>
      </c>
      <c r="D1268" s="7" t="s">
        <v>8069</v>
      </c>
      <c r="E1268" s="7" t="s">
        <v>4705</v>
      </c>
      <c r="F1268" s="7" t="s">
        <v>4703</v>
      </c>
      <c r="H1268" s="7" t="s">
        <v>6768</v>
      </c>
      <c r="I1268" s="23">
        <v>45932</v>
      </c>
      <c r="J1268" s="25" t="s">
        <v>40</v>
      </c>
      <c r="K1268" s="24">
        <v>31197</v>
      </c>
      <c r="Q1268" s="7" t="s">
        <v>6770</v>
      </c>
      <c r="R1268" s="7" t="s">
        <v>6769</v>
      </c>
      <c r="S1268" s="7" t="s">
        <v>8483</v>
      </c>
      <c r="T1268" s="7" t="s">
        <v>6771</v>
      </c>
      <c r="U1268" s="7" t="s">
        <v>199</v>
      </c>
      <c r="V1268" s="7" t="s">
        <v>791</v>
      </c>
      <c r="W1268" s="7" t="s">
        <v>42</v>
      </c>
      <c r="X1268" s="7" t="s">
        <v>43</v>
      </c>
      <c r="Y1268" s="7" t="s">
        <v>44</v>
      </c>
      <c r="AA1268" s="7" t="s">
        <v>45</v>
      </c>
      <c r="AB1268" s="32"/>
      <c r="AC1268" s="7" t="s">
        <v>6839</v>
      </c>
      <c r="AD1268" s="38" t="s">
        <v>4706</v>
      </c>
      <c r="AE1268" s="7" t="s">
        <v>6773</v>
      </c>
      <c r="AH1268" s="7">
        <v>1</v>
      </c>
      <c r="AI1268" s="7">
        <v>0</v>
      </c>
      <c r="AJ1268" s="7">
        <v>1</v>
      </c>
      <c r="AK1268" s="7">
        <v>20</v>
      </c>
      <c r="AL1268" s="7">
        <v>1</v>
      </c>
      <c r="AN1268" s="27" t="s">
        <v>90</v>
      </c>
    </row>
    <row r="1269" spans="1:40" s="7" customFormat="1">
      <c r="A1269" s="7" t="s">
        <v>6272</v>
      </c>
      <c r="C1269" s="7" t="s">
        <v>4707</v>
      </c>
      <c r="D1269" s="7" t="s">
        <v>8070</v>
      </c>
      <c r="E1269" s="7" t="s">
        <v>108</v>
      </c>
      <c r="F1269" s="7" t="s">
        <v>4707</v>
      </c>
      <c r="H1269" s="7" t="s">
        <v>8480</v>
      </c>
      <c r="I1269" s="23">
        <v>45932</v>
      </c>
      <c r="J1269" s="25" t="s">
        <v>40</v>
      </c>
      <c r="K1269" s="24">
        <v>37452</v>
      </c>
      <c r="Q1269" s="7" t="s">
        <v>6770</v>
      </c>
      <c r="R1269" s="7" t="s">
        <v>41</v>
      </c>
      <c r="S1269" s="7" t="s">
        <v>8486</v>
      </c>
      <c r="T1269" s="7" t="s">
        <v>8487</v>
      </c>
      <c r="U1269" s="7" t="s">
        <v>199</v>
      </c>
      <c r="V1269" s="7" t="s">
        <v>468</v>
      </c>
      <c r="W1269" s="7" t="s">
        <v>42</v>
      </c>
      <c r="X1269" s="7" t="s">
        <v>43</v>
      </c>
      <c r="Y1269" s="7" t="s">
        <v>44</v>
      </c>
      <c r="AA1269" s="7" t="s">
        <v>45</v>
      </c>
      <c r="AB1269" s="28">
        <v>1000000</v>
      </c>
      <c r="AC1269" s="7" t="s">
        <v>4708</v>
      </c>
      <c r="AD1269" s="38" t="s">
        <v>4709</v>
      </c>
      <c r="AE1269" s="7" t="s">
        <v>6773</v>
      </c>
      <c r="AH1269" s="7">
        <v>1</v>
      </c>
      <c r="AI1269" s="7">
        <v>1</v>
      </c>
      <c r="AJ1269" s="7">
        <v>1</v>
      </c>
      <c r="AN1269" s="27" t="s">
        <v>90</v>
      </c>
    </row>
    <row r="1270" spans="1:40" s="7" customFormat="1">
      <c r="A1270" s="7" t="s">
        <v>4711</v>
      </c>
      <c r="C1270" s="7" t="s">
        <v>4710</v>
      </c>
      <c r="D1270" s="7" t="s">
        <v>8071</v>
      </c>
      <c r="E1270" s="7" t="s">
        <v>4712</v>
      </c>
      <c r="F1270" s="7" t="s">
        <v>4710</v>
      </c>
      <c r="H1270" s="7" t="s">
        <v>8480</v>
      </c>
      <c r="I1270" s="23">
        <v>45932</v>
      </c>
      <c r="J1270" s="25" t="s">
        <v>40</v>
      </c>
      <c r="K1270" s="24">
        <v>34414</v>
      </c>
      <c r="Q1270" s="7" t="s">
        <v>6770</v>
      </c>
      <c r="R1270" s="7" t="s">
        <v>41</v>
      </c>
      <c r="S1270" s="7" t="s">
        <v>8486</v>
      </c>
      <c r="T1270" s="7" t="s">
        <v>8487</v>
      </c>
      <c r="U1270" s="7" t="s">
        <v>199</v>
      </c>
      <c r="V1270" s="7" t="s">
        <v>468</v>
      </c>
      <c r="W1270" s="7" t="s">
        <v>42</v>
      </c>
      <c r="X1270" s="7" t="s">
        <v>43</v>
      </c>
      <c r="Y1270" s="7" t="s">
        <v>44</v>
      </c>
      <c r="AA1270" s="7" t="s">
        <v>45</v>
      </c>
      <c r="AB1270" s="28">
        <v>1000000</v>
      </c>
      <c r="AC1270" s="7" t="s">
        <v>4711</v>
      </c>
      <c r="AD1270" s="38" t="s">
        <v>4713</v>
      </c>
      <c r="AE1270" s="7" t="s">
        <v>6773</v>
      </c>
      <c r="AH1270" s="7">
        <v>1</v>
      </c>
      <c r="AI1270" s="7">
        <v>1</v>
      </c>
      <c r="AJ1270" s="7">
        <v>1</v>
      </c>
      <c r="AN1270" s="27" t="s">
        <v>90</v>
      </c>
    </row>
    <row r="1271" spans="1:40" s="7" customFormat="1">
      <c r="A1271" s="7" t="s">
        <v>4715</v>
      </c>
      <c r="C1271" s="7" t="s">
        <v>4714</v>
      </c>
      <c r="D1271" s="7" t="s">
        <v>8072</v>
      </c>
      <c r="E1271" s="7" t="s">
        <v>108</v>
      </c>
      <c r="F1271" s="7" t="s">
        <v>4714</v>
      </c>
      <c r="H1271" s="7" t="s">
        <v>8480</v>
      </c>
      <c r="I1271" s="23">
        <v>45939</v>
      </c>
      <c r="J1271" s="25" t="s">
        <v>40</v>
      </c>
      <c r="K1271" s="24">
        <v>35800</v>
      </c>
      <c r="Q1271" s="7" t="s">
        <v>6770</v>
      </c>
      <c r="R1271" s="7" t="s">
        <v>41</v>
      </c>
      <c r="S1271" s="7" t="s">
        <v>8486</v>
      </c>
      <c r="T1271" s="7" t="s">
        <v>8487</v>
      </c>
      <c r="U1271" s="7" t="s">
        <v>133</v>
      </c>
      <c r="V1271" s="7" t="s">
        <v>309</v>
      </c>
      <c r="W1271" s="7" t="s">
        <v>42</v>
      </c>
      <c r="X1271" s="7" t="s">
        <v>43</v>
      </c>
      <c r="Y1271" s="7" t="s">
        <v>44</v>
      </c>
      <c r="AA1271" s="7" t="s">
        <v>45</v>
      </c>
      <c r="AB1271" s="28">
        <v>1000000</v>
      </c>
      <c r="AC1271" s="7" t="s">
        <v>4715</v>
      </c>
      <c r="AD1271" s="38" t="s">
        <v>4716</v>
      </c>
      <c r="AE1271" s="7" t="s">
        <v>6773</v>
      </c>
      <c r="AH1271" s="7">
        <v>1</v>
      </c>
      <c r="AI1271" s="7">
        <v>1</v>
      </c>
      <c r="AJ1271" s="7">
        <v>1</v>
      </c>
      <c r="AN1271" s="27" t="s">
        <v>90</v>
      </c>
    </row>
    <row r="1272" spans="1:40" s="7" customFormat="1" hidden="1">
      <c r="A1272" s="7" t="s">
        <v>6065</v>
      </c>
      <c r="C1272" s="7" t="s">
        <v>4717</v>
      </c>
      <c r="D1272" s="7" t="s">
        <v>8073</v>
      </c>
      <c r="E1272" s="7" t="s">
        <v>4719</v>
      </c>
      <c r="F1272" s="7" t="s">
        <v>4717</v>
      </c>
      <c r="H1272" s="7" t="s">
        <v>6768</v>
      </c>
      <c r="I1272" s="23">
        <v>45939</v>
      </c>
      <c r="J1272" s="25" t="s">
        <v>40</v>
      </c>
      <c r="K1272" s="24">
        <v>36983</v>
      </c>
      <c r="Q1272" s="7" t="s">
        <v>6770</v>
      </c>
      <c r="R1272" s="7" t="s">
        <v>6769</v>
      </c>
      <c r="S1272" s="7" t="s">
        <v>8484</v>
      </c>
      <c r="T1272" s="7" t="s">
        <v>6771</v>
      </c>
      <c r="U1272" s="7" t="s">
        <v>133</v>
      </c>
      <c r="V1272" s="7" t="s">
        <v>134</v>
      </c>
      <c r="W1272" s="7" t="s">
        <v>42</v>
      </c>
      <c r="X1272" s="7" t="s">
        <v>43</v>
      </c>
      <c r="Y1272" s="7" t="s">
        <v>44</v>
      </c>
      <c r="AA1272" s="7" t="s">
        <v>45</v>
      </c>
      <c r="AB1272" s="32"/>
      <c r="AC1272" s="7" t="s">
        <v>4718</v>
      </c>
      <c r="AD1272" s="34" t="s">
        <v>4720</v>
      </c>
      <c r="AE1272" s="7" t="s">
        <v>6773</v>
      </c>
      <c r="AH1272" s="7">
        <v>1</v>
      </c>
      <c r="AI1272" s="7">
        <v>0</v>
      </c>
      <c r="AJ1272" s="7">
        <v>1</v>
      </c>
      <c r="AK1272" s="7">
        <v>20</v>
      </c>
      <c r="AL1272" s="7">
        <v>1</v>
      </c>
      <c r="AN1272" s="27" t="s">
        <v>90</v>
      </c>
    </row>
    <row r="1273" spans="1:40" s="7" customFormat="1">
      <c r="A1273" s="7" t="s">
        <v>6642</v>
      </c>
      <c r="C1273" s="7" t="s">
        <v>4721</v>
      </c>
      <c r="D1273" s="7" t="s">
        <v>8074</v>
      </c>
      <c r="E1273" s="7" t="s">
        <v>4723</v>
      </c>
      <c r="F1273" s="7" t="s">
        <v>4721</v>
      </c>
      <c r="H1273" s="7" t="s">
        <v>8480</v>
      </c>
      <c r="I1273" s="23">
        <v>45939</v>
      </c>
      <c r="J1273" s="25" t="s">
        <v>40</v>
      </c>
      <c r="K1273" s="24">
        <v>37392</v>
      </c>
      <c r="Q1273" s="7" t="s">
        <v>6770</v>
      </c>
      <c r="R1273" s="7" t="s">
        <v>41</v>
      </c>
      <c r="S1273" s="7" t="s">
        <v>8486</v>
      </c>
      <c r="T1273" s="7" t="s">
        <v>8487</v>
      </c>
      <c r="U1273" s="7" t="s">
        <v>275</v>
      </c>
      <c r="V1273" s="7" t="s">
        <v>463</v>
      </c>
      <c r="W1273" s="7" t="s">
        <v>42</v>
      </c>
      <c r="X1273" s="7" t="s">
        <v>43</v>
      </c>
      <c r="Y1273" s="7" t="s">
        <v>44</v>
      </c>
      <c r="AA1273" s="7" t="s">
        <v>45</v>
      </c>
      <c r="AB1273" s="28">
        <v>1000000</v>
      </c>
      <c r="AC1273" s="7" t="s">
        <v>4722</v>
      </c>
      <c r="AD1273" s="34" t="s">
        <v>4724</v>
      </c>
      <c r="AE1273" s="7" t="s">
        <v>6773</v>
      </c>
      <c r="AH1273" s="7">
        <v>1</v>
      </c>
      <c r="AI1273" s="7">
        <v>1</v>
      </c>
      <c r="AJ1273" s="7">
        <v>1</v>
      </c>
      <c r="AN1273" s="27" t="s">
        <v>90</v>
      </c>
    </row>
    <row r="1274" spans="1:40" s="7" customFormat="1">
      <c r="A1274" s="7" t="s">
        <v>1861</v>
      </c>
      <c r="C1274" s="7" t="s">
        <v>4725</v>
      </c>
      <c r="D1274" s="7" t="s">
        <v>8075</v>
      </c>
      <c r="E1274" s="7" t="s">
        <v>4727</v>
      </c>
      <c r="F1274" s="7" t="s">
        <v>4725</v>
      </c>
      <c r="H1274" s="7" t="s">
        <v>8480</v>
      </c>
      <c r="I1274" s="23">
        <v>45939</v>
      </c>
      <c r="J1274" s="25" t="s">
        <v>40</v>
      </c>
      <c r="K1274" s="24">
        <v>37703</v>
      </c>
      <c r="Q1274" s="7" t="s">
        <v>6770</v>
      </c>
      <c r="R1274" s="7" t="s">
        <v>41</v>
      </c>
      <c r="S1274" s="7" t="s">
        <v>8486</v>
      </c>
      <c r="T1274" s="7" t="s">
        <v>8487</v>
      </c>
      <c r="U1274" s="7" t="s">
        <v>275</v>
      </c>
      <c r="V1274" s="7" t="s">
        <v>463</v>
      </c>
      <c r="W1274" s="7" t="s">
        <v>42</v>
      </c>
      <c r="X1274" s="7" t="s">
        <v>43</v>
      </c>
      <c r="Y1274" s="7" t="s">
        <v>44</v>
      </c>
      <c r="AA1274" s="7" t="s">
        <v>45</v>
      </c>
      <c r="AB1274" s="28">
        <v>1000000</v>
      </c>
      <c r="AC1274" s="7" t="s">
        <v>4726</v>
      </c>
      <c r="AD1274" s="38" t="s">
        <v>4728</v>
      </c>
      <c r="AE1274" s="7" t="s">
        <v>6773</v>
      </c>
      <c r="AH1274" s="7">
        <v>1</v>
      </c>
      <c r="AI1274" s="7">
        <v>1</v>
      </c>
      <c r="AJ1274" s="7">
        <v>1</v>
      </c>
      <c r="AN1274" s="27" t="s">
        <v>90</v>
      </c>
    </row>
    <row r="1275" spans="1:40" s="7" customFormat="1">
      <c r="A1275" s="7" t="s">
        <v>6643</v>
      </c>
      <c r="C1275" s="7" t="s">
        <v>4729</v>
      </c>
      <c r="D1275" s="7" t="s">
        <v>8076</v>
      </c>
      <c r="E1275" s="7" t="s">
        <v>4731</v>
      </c>
      <c r="F1275" s="7" t="s">
        <v>4729</v>
      </c>
      <c r="H1275" s="7" t="s">
        <v>8480</v>
      </c>
      <c r="I1275" s="23">
        <v>45940</v>
      </c>
      <c r="J1275" s="25" t="s">
        <v>40</v>
      </c>
      <c r="K1275" s="24">
        <v>37497</v>
      </c>
      <c r="Q1275" s="7" t="s">
        <v>6770</v>
      </c>
      <c r="R1275" s="7" t="s">
        <v>41</v>
      </c>
      <c r="S1275" s="7" t="s">
        <v>8486</v>
      </c>
      <c r="T1275" s="7" t="s">
        <v>8487</v>
      </c>
      <c r="U1275" s="7" t="s">
        <v>133</v>
      </c>
      <c r="V1275" s="7" t="s">
        <v>134</v>
      </c>
      <c r="W1275" s="7" t="s">
        <v>42</v>
      </c>
      <c r="X1275" s="7" t="s">
        <v>43</v>
      </c>
      <c r="Y1275" s="7" t="s">
        <v>44</v>
      </c>
      <c r="AA1275" s="7" t="s">
        <v>45</v>
      </c>
      <c r="AB1275" s="28">
        <v>1000000</v>
      </c>
      <c r="AC1275" s="7" t="s">
        <v>4730</v>
      </c>
      <c r="AD1275" s="38" t="s">
        <v>4732</v>
      </c>
      <c r="AE1275" s="7" t="s">
        <v>6773</v>
      </c>
      <c r="AH1275" s="7">
        <v>1</v>
      </c>
      <c r="AI1275" s="7">
        <v>1</v>
      </c>
      <c r="AJ1275" s="7">
        <v>1</v>
      </c>
      <c r="AN1275" s="27" t="s">
        <v>90</v>
      </c>
    </row>
    <row r="1276" spans="1:40" s="7" customFormat="1">
      <c r="A1276" s="7" t="s">
        <v>4734</v>
      </c>
      <c r="C1276" s="7" t="s">
        <v>4733</v>
      </c>
      <c r="D1276" s="7" t="s">
        <v>8077</v>
      </c>
      <c r="E1276" s="7" t="s">
        <v>108</v>
      </c>
      <c r="F1276" s="7" t="s">
        <v>4733</v>
      </c>
      <c r="H1276" s="7" t="s">
        <v>8480</v>
      </c>
      <c r="I1276" s="23">
        <v>45941</v>
      </c>
      <c r="J1276" s="25" t="s">
        <v>40</v>
      </c>
      <c r="K1276" s="24">
        <v>37813</v>
      </c>
      <c r="Q1276" s="7" t="s">
        <v>6770</v>
      </c>
      <c r="R1276" s="7" t="s">
        <v>41</v>
      </c>
      <c r="S1276" s="7" t="s">
        <v>8486</v>
      </c>
      <c r="T1276" s="7" t="s">
        <v>8487</v>
      </c>
      <c r="U1276" s="7" t="s">
        <v>133</v>
      </c>
      <c r="V1276" s="7" t="s">
        <v>134</v>
      </c>
      <c r="W1276" s="7" t="s">
        <v>42</v>
      </c>
      <c r="X1276" s="7" t="s">
        <v>43</v>
      </c>
      <c r="Y1276" s="7" t="s">
        <v>44</v>
      </c>
      <c r="AA1276" s="7" t="s">
        <v>45</v>
      </c>
      <c r="AB1276" s="28">
        <v>1000000</v>
      </c>
      <c r="AC1276" s="7" t="s">
        <v>4734</v>
      </c>
      <c r="AD1276" s="34" t="s">
        <v>4735</v>
      </c>
      <c r="AE1276" s="7" t="s">
        <v>6773</v>
      </c>
      <c r="AH1276" s="7">
        <v>1</v>
      </c>
      <c r="AI1276" s="7">
        <v>1</v>
      </c>
      <c r="AJ1276" s="7">
        <v>1</v>
      </c>
      <c r="AN1276" s="27" t="s">
        <v>90</v>
      </c>
    </row>
    <row r="1277" spans="1:40" s="7" customFormat="1" hidden="1">
      <c r="A1277" s="7" t="s">
        <v>6644</v>
      </c>
      <c r="C1277" s="7" t="s">
        <v>4736</v>
      </c>
      <c r="D1277" s="7" t="s">
        <v>8078</v>
      </c>
      <c r="E1277" s="7" t="s">
        <v>108</v>
      </c>
      <c r="F1277" s="7" t="s">
        <v>4736</v>
      </c>
      <c r="H1277" s="7" t="s">
        <v>6768</v>
      </c>
      <c r="I1277" s="23">
        <v>45944</v>
      </c>
      <c r="J1277" s="25" t="s">
        <v>40</v>
      </c>
      <c r="K1277" s="24">
        <v>36921</v>
      </c>
      <c r="Q1277" s="7" t="s">
        <v>6770</v>
      </c>
      <c r="R1277" s="7" t="s">
        <v>6769</v>
      </c>
      <c r="S1277" s="7" t="s">
        <v>8483</v>
      </c>
      <c r="T1277" s="7" t="s">
        <v>6771</v>
      </c>
      <c r="U1277" s="7" t="s">
        <v>133</v>
      </c>
      <c r="V1277" s="7" t="s">
        <v>134</v>
      </c>
      <c r="W1277" s="7" t="s">
        <v>42</v>
      </c>
      <c r="X1277" s="7" t="s">
        <v>43</v>
      </c>
      <c r="Y1277" s="7" t="s">
        <v>44</v>
      </c>
      <c r="AA1277" s="7" t="s">
        <v>45</v>
      </c>
      <c r="AB1277" s="32"/>
      <c r="AC1277" s="7" t="s">
        <v>4737</v>
      </c>
      <c r="AD1277" s="38" t="s">
        <v>4738</v>
      </c>
      <c r="AE1277" s="7" t="s">
        <v>6773</v>
      </c>
      <c r="AH1277" s="7">
        <v>1</v>
      </c>
      <c r="AI1277" s="7">
        <v>0</v>
      </c>
      <c r="AJ1277" s="7">
        <v>1</v>
      </c>
      <c r="AK1277" s="7">
        <v>20</v>
      </c>
      <c r="AL1277" s="7">
        <v>1</v>
      </c>
      <c r="AN1277" s="27" t="s">
        <v>90</v>
      </c>
    </row>
    <row r="1278" spans="1:40" s="7" customFormat="1" hidden="1">
      <c r="A1278" s="7" t="s">
        <v>3128</v>
      </c>
      <c r="C1278" s="7" t="s">
        <v>4739</v>
      </c>
      <c r="D1278" s="7" t="s">
        <v>8079</v>
      </c>
      <c r="E1278" s="7" t="s">
        <v>4741</v>
      </c>
      <c r="F1278" s="7" t="s">
        <v>4739</v>
      </c>
      <c r="H1278" s="7" t="s">
        <v>6768</v>
      </c>
      <c r="I1278" s="23">
        <v>45944</v>
      </c>
      <c r="J1278" s="25" t="s">
        <v>40</v>
      </c>
      <c r="K1278" s="24">
        <v>35044</v>
      </c>
      <c r="Q1278" s="7" t="s">
        <v>6770</v>
      </c>
      <c r="R1278" s="7" t="s">
        <v>6769</v>
      </c>
      <c r="S1278" s="7" t="s">
        <v>8483</v>
      </c>
      <c r="T1278" s="7" t="s">
        <v>6771</v>
      </c>
      <c r="U1278" s="7" t="s">
        <v>133</v>
      </c>
      <c r="V1278" s="7" t="s">
        <v>134</v>
      </c>
      <c r="W1278" s="7" t="s">
        <v>42</v>
      </c>
      <c r="X1278" s="7" t="s">
        <v>43</v>
      </c>
      <c r="Y1278" s="7" t="s">
        <v>44</v>
      </c>
      <c r="AA1278" s="7" t="s">
        <v>45</v>
      </c>
      <c r="AB1278" s="32"/>
      <c r="AC1278" s="7" t="s">
        <v>4740</v>
      </c>
      <c r="AD1278" s="38" t="s">
        <v>4742</v>
      </c>
      <c r="AE1278" s="7" t="s">
        <v>6773</v>
      </c>
      <c r="AH1278" s="7">
        <v>1</v>
      </c>
      <c r="AI1278" s="7">
        <v>0</v>
      </c>
      <c r="AJ1278" s="7">
        <v>1</v>
      </c>
      <c r="AK1278" s="7">
        <v>20</v>
      </c>
      <c r="AL1278" s="7">
        <v>1</v>
      </c>
      <c r="AN1278" s="27" t="s">
        <v>90</v>
      </c>
    </row>
    <row r="1279" spans="1:40" s="7" customFormat="1">
      <c r="A1279" s="7" t="s">
        <v>6645</v>
      </c>
      <c r="C1279" s="7" t="s">
        <v>4743</v>
      </c>
      <c r="D1279" s="7" t="s">
        <v>8080</v>
      </c>
      <c r="E1279" s="7" t="s">
        <v>4745</v>
      </c>
      <c r="F1279" s="7" t="s">
        <v>4743</v>
      </c>
      <c r="H1279" s="7" t="s">
        <v>8480</v>
      </c>
      <c r="I1279" s="23">
        <v>45944</v>
      </c>
      <c r="J1279" s="25" t="s">
        <v>40</v>
      </c>
      <c r="K1279" s="24">
        <v>33765</v>
      </c>
      <c r="Q1279" s="7" t="s">
        <v>6770</v>
      </c>
      <c r="R1279" s="7" t="s">
        <v>41</v>
      </c>
      <c r="S1279" s="7" t="s">
        <v>8486</v>
      </c>
      <c r="T1279" s="7" t="s">
        <v>8487</v>
      </c>
      <c r="U1279" s="7" t="s">
        <v>133</v>
      </c>
      <c r="V1279" s="7" t="s">
        <v>309</v>
      </c>
      <c r="W1279" s="7" t="s">
        <v>42</v>
      </c>
      <c r="X1279" s="7" t="s">
        <v>43</v>
      </c>
      <c r="Y1279" s="7" t="s">
        <v>44</v>
      </c>
      <c r="AA1279" s="7" t="s">
        <v>45</v>
      </c>
      <c r="AB1279" s="28">
        <v>1000000</v>
      </c>
      <c r="AC1279" s="7" t="s">
        <v>4744</v>
      </c>
      <c r="AD1279" s="38" t="s">
        <v>4746</v>
      </c>
      <c r="AE1279" s="7" t="s">
        <v>6773</v>
      </c>
      <c r="AH1279" s="7">
        <v>1</v>
      </c>
      <c r="AI1279" s="7">
        <v>1</v>
      </c>
      <c r="AJ1279" s="7">
        <v>1</v>
      </c>
      <c r="AN1279" s="27" t="s">
        <v>114</v>
      </c>
    </row>
    <row r="1280" spans="1:40" s="7" customFormat="1" hidden="1">
      <c r="A1280" s="7" t="s">
        <v>6127</v>
      </c>
      <c r="C1280" s="7" t="s">
        <v>4747</v>
      </c>
      <c r="D1280" s="7" t="s">
        <v>8081</v>
      </c>
      <c r="E1280" s="7" t="s">
        <v>108</v>
      </c>
      <c r="F1280" s="7" t="s">
        <v>4747</v>
      </c>
      <c r="H1280" s="7" t="s">
        <v>6768</v>
      </c>
      <c r="I1280" s="23">
        <v>45944</v>
      </c>
      <c r="J1280" s="25" t="s">
        <v>40</v>
      </c>
      <c r="K1280" s="24">
        <v>32942</v>
      </c>
      <c r="Q1280" s="7" t="s">
        <v>6770</v>
      </c>
      <c r="R1280" s="7" t="s">
        <v>6769</v>
      </c>
      <c r="S1280" s="7" t="s">
        <v>8484</v>
      </c>
      <c r="T1280" s="7" t="s">
        <v>6771</v>
      </c>
      <c r="U1280" s="7" t="s">
        <v>199</v>
      </c>
      <c r="V1280" s="7" t="s">
        <v>4749</v>
      </c>
      <c r="W1280" s="7" t="s">
        <v>42</v>
      </c>
      <c r="X1280" s="7" t="s">
        <v>43</v>
      </c>
      <c r="Y1280" s="7" t="s">
        <v>44</v>
      </c>
      <c r="AA1280" s="7" t="s">
        <v>45</v>
      </c>
      <c r="AB1280" s="32"/>
      <c r="AC1280" s="7" t="s">
        <v>4748</v>
      </c>
      <c r="AD1280" s="56" t="s">
        <v>4750</v>
      </c>
      <c r="AE1280" s="7" t="s">
        <v>6773</v>
      </c>
      <c r="AH1280" s="7">
        <v>1</v>
      </c>
      <c r="AI1280" s="7">
        <v>0</v>
      </c>
      <c r="AJ1280" s="7">
        <v>1</v>
      </c>
      <c r="AK1280" s="7">
        <v>20</v>
      </c>
      <c r="AL1280" s="7">
        <v>1</v>
      </c>
      <c r="AN1280" s="27" t="s">
        <v>90</v>
      </c>
    </row>
    <row r="1281" spans="1:40" s="7" customFormat="1">
      <c r="A1281" s="7" t="s">
        <v>6292</v>
      </c>
      <c r="C1281" s="7" t="s">
        <v>4751</v>
      </c>
      <c r="D1281" s="7" t="s">
        <v>8082</v>
      </c>
      <c r="E1281" s="7" t="s">
        <v>108</v>
      </c>
      <c r="F1281" s="7" t="s">
        <v>4751</v>
      </c>
      <c r="H1281" s="7" t="s">
        <v>8480</v>
      </c>
      <c r="I1281" s="23">
        <v>45944</v>
      </c>
      <c r="J1281" s="25" t="s">
        <v>40</v>
      </c>
      <c r="K1281" s="24">
        <v>33535</v>
      </c>
      <c r="Q1281" s="7" t="s">
        <v>6770</v>
      </c>
      <c r="R1281" s="7" t="s">
        <v>41</v>
      </c>
      <c r="S1281" s="7" t="s">
        <v>8486</v>
      </c>
      <c r="T1281" s="7" t="s">
        <v>8487</v>
      </c>
      <c r="U1281" s="7" t="s">
        <v>199</v>
      </c>
      <c r="V1281" s="7" t="s">
        <v>375</v>
      </c>
      <c r="W1281" s="7" t="s">
        <v>42</v>
      </c>
      <c r="X1281" s="7" t="s">
        <v>43</v>
      </c>
      <c r="Y1281" s="7" t="s">
        <v>44</v>
      </c>
      <c r="AA1281" s="7" t="s">
        <v>45</v>
      </c>
      <c r="AB1281" s="28">
        <v>1000000</v>
      </c>
      <c r="AC1281" s="7" t="s">
        <v>4752</v>
      </c>
      <c r="AD1281" s="38" t="s">
        <v>4753</v>
      </c>
      <c r="AE1281" s="7" t="s">
        <v>6773</v>
      </c>
      <c r="AH1281" s="7">
        <v>1</v>
      </c>
      <c r="AI1281" s="7">
        <v>1</v>
      </c>
      <c r="AJ1281" s="7">
        <v>1</v>
      </c>
      <c r="AN1281" s="27" t="s">
        <v>90</v>
      </c>
    </row>
    <row r="1282" spans="1:40" s="7" customFormat="1" hidden="1">
      <c r="A1282" s="7" t="s">
        <v>348</v>
      </c>
      <c r="C1282" s="7" t="s">
        <v>4754</v>
      </c>
      <c r="D1282" s="7" t="s">
        <v>8083</v>
      </c>
      <c r="E1282" s="7" t="s">
        <v>108</v>
      </c>
      <c r="F1282" s="7" t="s">
        <v>4754</v>
      </c>
      <c r="H1282" s="7" t="s">
        <v>6768</v>
      </c>
      <c r="I1282" s="23">
        <v>45945</v>
      </c>
      <c r="J1282" s="25" t="s">
        <v>40</v>
      </c>
      <c r="K1282" s="24">
        <v>32679</v>
      </c>
      <c r="Q1282" s="7" t="s">
        <v>6770</v>
      </c>
      <c r="R1282" s="7" t="s">
        <v>6769</v>
      </c>
      <c r="S1282" s="7" t="s">
        <v>8484</v>
      </c>
      <c r="T1282" s="7" t="s">
        <v>6771</v>
      </c>
      <c r="U1282" s="7" t="s">
        <v>133</v>
      </c>
      <c r="V1282" s="7" t="s">
        <v>134</v>
      </c>
      <c r="W1282" s="7" t="s">
        <v>42</v>
      </c>
      <c r="X1282" s="7" t="s">
        <v>43</v>
      </c>
      <c r="Y1282" s="7" t="s">
        <v>44</v>
      </c>
      <c r="AA1282" s="7" t="s">
        <v>45</v>
      </c>
      <c r="AB1282" s="32"/>
      <c r="AC1282" s="7" t="s">
        <v>4755</v>
      </c>
      <c r="AD1282" s="34" t="s">
        <v>4756</v>
      </c>
      <c r="AE1282" s="7" t="s">
        <v>6773</v>
      </c>
      <c r="AH1282" s="7">
        <v>1</v>
      </c>
      <c r="AI1282" s="7">
        <v>0</v>
      </c>
      <c r="AJ1282" s="7">
        <v>1</v>
      </c>
      <c r="AK1282" s="7">
        <v>20</v>
      </c>
      <c r="AL1282" s="7">
        <v>1</v>
      </c>
      <c r="AN1282" s="27" t="s">
        <v>90</v>
      </c>
    </row>
    <row r="1283" spans="1:40" s="7" customFormat="1" hidden="1">
      <c r="A1283" s="7" t="s">
        <v>4683</v>
      </c>
      <c r="C1283" s="7" t="s">
        <v>4757</v>
      </c>
      <c r="D1283" s="7" t="s">
        <v>8084</v>
      </c>
      <c r="E1283" s="7" t="s">
        <v>4759</v>
      </c>
      <c r="F1283" s="7" t="s">
        <v>4757</v>
      </c>
      <c r="H1283" s="7" t="s">
        <v>6768</v>
      </c>
      <c r="I1283" s="23">
        <v>45945</v>
      </c>
      <c r="J1283" s="25" t="s">
        <v>40</v>
      </c>
      <c r="K1283" s="24">
        <v>26881</v>
      </c>
      <c r="Q1283" s="7" t="s">
        <v>6770</v>
      </c>
      <c r="R1283" s="7" t="s">
        <v>6769</v>
      </c>
      <c r="S1283" s="7" t="s">
        <v>8485</v>
      </c>
      <c r="T1283" s="7" t="s">
        <v>6771</v>
      </c>
      <c r="U1283" s="7" t="s">
        <v>133</v>
      </c>
      <c r="V1283" s="7" t="s">
        <v>309</v>
      </c>
      <c r="W1283" s="7" t="s">
        <v>42</v>
      </c>
      <c r="X1283" s="7" t="s">
        <v>43</v>
      </c>
      <c r="Y1283" s="7" t="s">
        <v>44</v>
      </c>
      <c r="AA1283" s="7" t="s">
        <v>45</v>
      </c>
      <c r="AB1283" s="32"/>
      <c r="AC1283" s="7" t="s">
        <v>4758</v>
      </c>
      <c r="AD1283" s="38" t="s">
        <v>4760</v>
      </c>
      <c r="AE1283" s="7" t="s">
        <v>6773</v>
      </c>
      <c r="AH1283" s="7">
        <v>1</v>
      </c>
      <c r="AI1283" s="7">
        <v>0</v>
      </c>
      <c r="AJ1283" s="7">
        <v>1</v>
      </c>
      <c r="AK1283" s="7">
        <v>20</v>
      </c>
      <c r="AL1283" s="7">
        <v>1</v>
      </c>
      <c r="AN1283" s="27" t="s">
        <v>90</v>
      </c>
    </row>
    <row r="1284" spans="1:40" s="7" customFormat="1">
      <c r="A1284" s="7" t="s">
        <v>3128</v>
      </c>
      <c r="C1284" s="7" t="s">
        <v>4761</v>
      </c>
      <c r="D1284" s="7" t="s">
        <v>8085</v>
      </c>
      <c r="E1284" s="7" t="s">
        <v>108</v>
      </c>
      <c r="F1284" s="7" t="s">
        <v>4761</v>
      </c>
      <c r="H1284" s="7" t="s">
        <v>8480</v>
      </c>
      <c r="I1284" s="23">
        <v>45945</v>
      </c>
      <c r="J1284" s="25" t="s">
        <v>40</v>
      </c>
      <c r="K1284" s="24">
        <v>36823</v>
      </c>
      <c r="Q1284" s="7" t="s">
        <v>6770</v>
      </c>
      <c r="R1284" s="7" t="s">
        <v>41</v>
      </c>
      <c r="S1284" s="7" t="s">
        <v>8486</v>
      </c>
      <c r="T1284" s="7" t="s">
        <v>8487</v>
      </c>
      <c r="U1284" s="7" t="s">
        <v>133</v>
      </c>
      <c r="V1284" s="7" t="s">
        <v>134</v>
      </c>
      <c r="W1284" s="7" t="s">
        <v>42</v>
      </c>
      <c r="X1284" s="7" t="s">
        <v>43</v>
      </c>
      <c r="Y1284" s="7" t="s">
        <v>44</v>
      </c>
      <c r="AA1284" s="7" t="s">
        <v>45</v>
      </c>
      <c r="AB1284" s="28">
        <v>1000000</v>
      </c>
      <c r="AC1284" s="7" t="s">
        <v>4762</v>
      </c>
      <c r="AD1284" s="38" t="s">
        <v>4763</v>
      </c>
      <c r="AE1284" s="7" t="s">
        <v>6773</v>
      </c>
      <c r="AH1284" s="7">
        <v>1</v>
      </c>
      <c r="AI1284" s="7">
        <v>1</v>
      </c>
      <c r="AJ1284" s="7">
        <v>1</v>
      </c>
      <c r="AN1284" s="27" t="s">
        <v>90</v>
      </c>
    </row>
    <row r="1285" spans="1:40" s="7" customFormat="1" hidden="1">
      <c r="A1285" s="7" t="s">
        <v>5728</v>
      </c>
      <c r="C1285" s="7" t="s">
        <v>4764</v>
      </c>
      <c r="D1285" s="7" t="s">
        <v>8086</v>
      </c>
      <c r="E1285" s="7" t="s">
        <v>108</v>
      </c>
      <c r="F1285" s="7" t="s">
        <v>4764</v>
      </c>
      <c r="H1285" s="7" t="s">
        <v>6768</v>
      </c>
      <c r="I1285" s="23">
        <v>45945</v>
      </c>
      <c r="J1285" s="25" t="s">
        <v>40</v>
      </c>
      <c r="K1285" s="24">
        <v>32250</v>
      </c>
      <c r="Q1285" s="7" t="s">
        <v>6770</v>
      </c>
      <c r="R1285" s="7" t="s">
        <v>6769</v>
      </c>
      <c r="S1285" s="7" t="s">
        <v>8485</v>
      </c>
      <c r="T1285" s="7" t="s">
        <v>6771</v>
      </c>
      <c r="U1285" s="7" t="s">
        <v>133</v>
      </c>
      <c r="V1285" s="7" t="s">
        <v>134</v>
      </c>
      <c r="W1285" s="7" t="s">
        <v>42</v>
      </c>
      <c r="X1285" s="7" t="s">
        <v>43</v>
      </c>
      <c r="Y1285" s="7" t="s">
        <v>44</v>
      </c>
      <c r="AA1285" s="7" t="s">
        <v>45</v>
      </c>
      <c r="AB1285" s="32"/>
      <c r="AC1285" s="7" t="s">
        <v>4765</v>
      </c>
      <c r="AD1285" s="38" t="s">
        <v>4766</v>
      </c>
      <c r="AE1285" s="7" t="s">
        <v>6773</v>
      </c>
      <c r="AH1285" s="7">
        <v>1</v>
      </c>
      <c r="AI1285" s="7">
        <v>0</v>
      </c>
      <c r="AJ1285" s="7">
        <v>1</v>
      </c>
      <c r="AK1285" s="7">
        <v>20</v>
      </c>
      <c r="AL1285" s="7">
        <v>1</v>
      </c>
      <c r="AN1285" s="27" t="s">
        <v>90</v>
      </c>
    </row>
    <row r="1286" spans="1:40" s="7" customFormat="1" hidden="1">
      <c r="A1286" s="7" t="s">
        <v>4768</v>
      </c>
      <c r="C1286" s="7" t="s">
        <v>4767</v>
      </c>
      <c r="D1286" s="7" t="s">
        <v>8087</v>
      </c>
      <c r="E1286" s="7" t="s">
        <v>108</v>
      </c>
      <c r="F1286" s="7" t="s">
        <v>4767</v>
      </c>
      <c r="H1286" s="7" t="s">
        <v>6768</v>
      </c>
      <c r="I1286" s="23">
        <v>45945</v>
      </c>
      <c r="J1286" s="25" t="s">
        <v>40</v>
      </c>
      <c r="K1286" s="24">
        <v>25574</v>
      </c>
      <c r="Q1286" s="7" t="s">
        <v>6770</v>
      </c>
      <c r="R1286" s="7" t="s">
        <v>6769</v>
      </c>
      <c r="S1286" s="7" t="s">
        <v>8484</v>
      </c>
      <c r="T1286" s="7" t="s">
        <v>6771</v>
      </c>
      <c r="U1286" s="7" t="s">
        <v>133</v>
      </c>
      <c r="V1286" s="7" t="s">
        <v>134</v>
      </c>
      <c r="W1286" s="7" t="s">
        <v>42</v>
      </c>
      <c r="X1286" s="7" t="s">
        <v>43</v>
      </c>
      <c r="Y1286" s="7" t="s">
        <v>44</v>
      </c>
      <c r="AA1286" s="7" t="s">
        <v>45</v>
      </c>
      <c r="AB1286" s="32"/>
      <c r="AC1286" s="7" t="s">
        <v>4768</v>
      </c>
      <c r="AD1286" s="38" t="s">
        <v>4769</v>
      </c>
      <c r="AE1286" s="7" t="s">
        <v>6773</v>
      </c>
      <c r="AH1286" s="7">
        <v>1</v>
      </c>
      <c r="AI1286" s="7">
        <v>0</v>
      </c>
      <c r="AJ1286" s="7">
        <v>1</v>
      </c>
      <c r="AK1286" s="7">
        <v>20</v>
      </c>
      <c r="AL1286" s="7">
        <v>1</v>
      </c>
      <c r="AN1286" s="27" t="s">
        <v>90</v>
      </c>
    </row>
    <row r="1287" spans="1:40" s="7" customFormat="1" hidden="1">
      <c r="A1287" s="7" t="s">
        <v>4771</v>
      </c>
      <c r="C1287" s="7" t="s">
        <v>4770</v>
      </c>
      <c r="D1287" s="7" t="s">
        <v>8088</v>
      </c>
      <c r="E1287" s="7" t="s">
        <v>4772</v>
      </c>
      <c r="F1287" s="7" t="s">
        <v>4770</v>
      </c>
      <c r="H1287" s="7" t="s">
        <v>6768</v>
      </c>
      <c r="I1287" s="23">
        <v>45945</v>
      </c>
      <c r="J1287" s="25" t="s">
        <v>40</v>
      </c>
      <c r="K1287" s="24">
        <v>27234</v>
      </c>
      <c r="Q1287" s="7" t="s">
        <v>6770</v>
      </c>
      <c r="R1287" s="7" t="s">
        <v>6769</v>
      </c>
      <c r="S1287" s="7" t="s">
        <v>8484</v>
      </c>
      <c r="T1287" s="7" t="s">
        <v>6771</v>
      </c>
      <c r="U1287" s="7" t="s">
        <v>133</v>
      </c>
      <c r="V1287" s="7" t="s">
        <v>309</v>
      </c>
      <c r="W1287" s="7" t="s">
        <v>42</v>
      </c>
      <c r="X1287" s="7" t="s">
        <v>43</v>
      </c>
      <c r="Y1287" s="7" t="s">
        <v>44</v>
      </c>
      <c r="AA1287" s="7" t="s">
        <v>45</v>
      </c>
      <c r="AB1287" s="32"/>
      <c r="AC1287" s="7" t="s">
        <v>4771</v>
      </c>
      <c r="AD1287" s="38" t="s">
        <v>4773</v>
      </c>
      <c r="AE1287" s="7" t="s">
        <v>6773</v>
      </c>
      <c r="AH1287" s="7">
        <v>1</v>
      </c>
      <c r="AI1287" s="7">
        <v>0</v>
      </c>
      <c r="AJ1287" s="7">
        <v>1</v>
      </c>
      <c r="AK1287" s="7">
        <v>20</v>
      </c>
      <c r="AL1287" s="7">
        <v>1</v>
      </c>
      <c r="AN1287" s="27" t="s">
        <v>90</v>
      </c>
    </row>
    <row r="1288" spans="1:40" s="7" customFormat="1">
      <c r="A1288" s="7" t="s">
        <v>6080</v>
      </c>
      <c r="C1288" s="7" t="s">
        <v>4774</v>
      </c>
      <c r="D1288" s="7" t="s">
        <v>8089</v>
      </c>
      <c r="E1288" s="7" t="s">
        <v>4776</v>
      </c>
      <c r="F1288" s="7" t="s">
        <v>4774</v>
      </c>
      <c r="H1288" s="7" t="s">
        <v>8480</v>
      </c>
      <c r="I1288" s="23">
        <v>45945</v>
      </c>
      <c r="J1288" s="25" t="s">
        <v>40</v>
      </c>
      <c r="K1288" s="24">
        <v>37005</v>
      </c>
      <c r="Q1288" s="7" t="s">
        <v>6770</v>
      </c>
      <c r="R1288" s="7" t="s">
        <v>41</v>
      </c>
      <c r="S1288" s="7" t="s">
        <v>8486</v>
      </c>
      <c r="T1288" s="7" t="s">
        <v>8487</v>
      </c>
      <c r="U1288" s="7" t="s">
        <v>133</v>
      </c>
      <c r="V1288" s="7" t="s">
        <v>134</v>
      </c>
      <c r="W1288" s="7" t="s">
        <v>42</v>
      </c>
      <c r="X1288" s="7" t="s">
        <v>43</v>
      </c>
      <c r="Y1288" s="7" t="s">
        <v>44</v>
      </c>
      <c r="AA1288" s="7" t="s">
        <v>45</v>
      </c>
      <c r="AB1288" s="28">
        <v>1000000</v>
      </c>
      <c r="AC1288" s="7" t="s">
        <v>4775</v>
      </c>
      <c r="AD1288" s="38" t="s">
        <v>4777</v>
      </c>
      <c r="AE1288" s="7" t="s">
        <v>6773</v>
      </c>
      <c r="AH1288" s="7">
        <v>1</v>
      </c>
      <c r="AI1288" s="7">
        <v>1</v>
      </c>
      <c r="AJ1288" s="7">
        <v>1</v>
      </c>
      <c r="AN1288" s="27" t="s">
        <v>90</v>
      </c>
    </row>
    <row r="1289" spans="1:40" s="7" customFormat="1" hidden="1">
      <c r="A1289" s="7" t="s">
        <v>4779</v>
      </c>
      <c r="C1289" s="7" t="s">
        <v>4778</v>
      </c>
      <c r="D1289" s="7" t="s">
        <v>8090</v>
      </c>
      <c r="E1289" s="7" t="s">
        <v>4780</v>
      </c>
      <c r="F1289" s="7" t="s">
        <v>4778</v>
      </c>
      <c r="H1289" s="7" t="s">
        <v>6768</v>
      </c>
      <c r="I1289" s="23">
        <v>45945</v>
      </c>
      <c r="J1289" s="25" t="s">
        <v>40</v>
      </c>
      <c r="K1289" s="24">
        <v>31131</v>
      </c>
      <c r="Q1289" s="7" t="s">
        <v>6770</v>
      </c>
      <c r="R1289" s="7" t="s">
        <v>6769</v>
      </c>
      <c r="S1289" s="7" t="s">
        <v>8484</v>
      </c>
      <c r="T1289" s="7" t="s">
        <v>6771</v>
      </c>
      <c r="U1289" s="7" t="s">
        <v>133</v>
      </c>
      <c r="V1289" s="7" t="s">
        <v>309</v>
      </c>
      <c r="W1289" s="7" t="s">
        <v>42</v>
      </c>
      <c r="X1289" s="7" t="s">
        <v>43</v>
      </c>
      <c r="Y1289" s="7" t="s">
        <v>44</v>
      </c>
      <c r="AA1289" s="7" t="s">
        <v>45</v>
      </c>
      <c r="AB1289" s="32"/>
      <c r="AC1289" s="7" t="s">
        <v>4779</v>
      </c>
      <c r="AD1289" s="34" t="s">
        <v>4781</v>
      </c>
      <c r="AE1289" s="7" t="s">
        <v>6773</v>
      </c>
      <c r="AH1289" s="7">
        <v>1</v>
      </c>
      <c r="AI1289" s="7">
        <v>0</v>
      </c>
      <c r="AJ1289" s="7">
        <v>1</v>
      </c>
      <c r="AK1289" s="7">
        <v>20</v>
      </c>
      <c r="AL1289" s="7">
        <v>1</v>
      </c>
      <c r="AN1289" s="27" t="s">
        <v>90</v>
      </c>
    </row>
    <row r="1290" spans="1:40" s="7" customFormat="1" hidden="1">
      <c r="A1290" s="7" t="s">
        <v>4783</v>
      </c>
      <c r="C1290" s="7" t="s">
        <v>4782</v>
      </c>
      <c r="D1290" s="7" t="s">
        <v>8091</v>
      </c>
      <c r="E1290" s="7" t="s">
        <v>108</v>
      </c>
      <c r="F1290" s="7" t="s">
        <v>4782</v>
      </c>
      <c r="H1290" s="7" t="s">
        <v>6768</v>
      </c>
      <c r="I1290" s="23">
        <v>45946</v>
      </c>
      <c r="J1290" s="25" t="s">
        <v>40</v>
      </c>
      <c r="K1290" s="24">
        <v>29382</v>
      </c>
      <c r="Q1290" s="7" t="s">
        <v>6770</v>
      </c>
      <c r="R1290" s="7" t="s">
        <v>6769</v>
      </c>
      <c r="S1290" s="7" t="s">
        <v>8483</v>
      </c>
      <c r="T1290" s="7" t="s">
        <v>6771</v>
      </c>
      <c r="U1290" s="7" t="s">
        <v>133</v>
      </c>
      <c r="V1290" s="7" t="s">
        <v>309</v>
      </c>
      <c r="W1290" s="7" t="s">
        <v>42</v>
      </c>
      <c r="X1290" s="7" t="s">
        <v>43</v>
      </c>
      <c r="Y1290" s="7" t="s">
        <v>44</v>
      </c>
      <c r="AA1290" s="7" t="s">
        <v>45</v>
      </c>
      <c r="AB1290" s="32"/>
      <c r="AC1290" s="7" t="s">
        <v>4783</v>
      </c>
      <c r="AD1290" s="34" t="s">
        <v>4784</v>
      </c>
      <c r="AE1290" s="7" t="s">
        <v>6773</v>
      </c>
      <c r="AH1290" s="7">
        <v>1</v>
      </c>
      <c r="AI1290" s="7">
        <v>0</v>
      </c>
      <c r="AJ1290" s="7">
        <v>1</v>
      </c>
      <c r="AK1290" s="7">
        <v>20</v>
      </c>
      <c r="AL1290" s="7">
        <v>1</v>
      </c>
      <c r="AN1290" s="27" t="s">
        <v>90</v>
      </c>
    </row>
    <row r="1291" spans="1:40" s="7" customFormat="1">
      <c r="A1291" s="7" t="s">
        <v>6396</v>
      </c>
      <c r="C1291" s="7" t="s">
        <v>4785</v>
      </c>
      <c r="D1291" s="7" t="s">
        <v>8092</v>
      </c>
      <c r="E1291" s="7" t="s">
        <v>4787</v>
      </c>
      <c r="F1291" s="7" t="s">
        <v>4785</v>
      </c>
      <c r="H1291" s="7" t="s">
        <v>8480</v>
      </c>
      <c r="I1291" s="23">
        <v>45946</v>
      </c>
      <c r="J1291" s="25" t="s">
        <v>40</v>
      </c>
      <c r="K1291" s="24">
        <v>35825</v>
      </c>
      <c r="Q1291" s="7" t="s">
        <v>6770</v>
      </c>
      <c r="R1291" s="7" t="s">
        <v>41</v>
      </c>
      <c r="S1291" s="7" t="s">
        <v>8486</v>
      </c>
      <c r="T1291" s="7" t="s">
        <v>8487</v>
      </c>
      <c r="U1291" s="7" t="s">
        <v>267</v>
      </c>
      <c r="V1291" s="7" t="s">
        <v>4786</v>
      </c>
      <c r="W1291" s="7" t="s">
        <v>42</v>
      </c>
      <c r="X1291" s="7" t="s">
        <v>43</v>
      </c>
      <c r="Y1291" s="7" t="s">
        <v>44</v>
      </c>
      <c r="AA1291" s="7" t="s">
        <v>45</v>
      </c>
      <c r="AB1291" s="28">
        <v>1000000</v>
      </c>
      <c r="AC1291" s="7" t="s">
        <v>6840</v>
      </c>
      <c r="AD1291" s="34" t="s">
        <v>4788</v>
      </c>
      <c r="AE1291" s="7" t="s">
        <v>6773</v>
      </c>
      <c r="AH1291" s="7">
        <v>1</v>
      </c>
      <c r="AI1291" s="7">
        <v>1</v>
      </c>
      <c r="AJ1291" s="7">
        <v>1</v>
      </c>
      <c r="AN1291" s="30" t="s">
        <v>497</v>
      </c>
    </row>
    <row r="1292" spans="1:40" s="7" customFormat="1">
      <c r="A1292" s="7" t="s">
        <v>6325</v>
      </c>
      <c r="C1292" s="7" t="s">
        <v>4789</v>
      </c>
      <c r="D1292" s="7" t="s">
        <v>8093</v>
      </c>
      <c r="E1292" s="7" t="s">
        <v>4791</v>
      </c>
      <c r="F1292" s="7" t="s">
        <v>4789</v>
      </c>
      <c r="H1292" s="7" t="s">
        <v>8480</v>
      </c>
      <c r="I1292" s="23">
        <v>45947</v>
      </c>
      <c r="J1292" s="25" t="s">
        <v>40</v>
      </c>
      <c r="K1292" s="24">
        <v>38078</v>
      </c>
      <c r="Q1292" s="7" t="s">
        <v>6770</v>
      </c>
      <c r="R1292" s="7" t="s">
        <v>41</v>
      </c>
      <c r="S1292" s="7" t="s">
        <v>8486</v>
      </c>
      <c r="T1292" s="7" t="s">
        <v>8487</v>
      </c>
      <c r="U1292" s="7" t="s">
        <v>133</v>
      </c>
      <c r="V1292" s="7" t="s">
        <v>134</v>
      </c>
      <c r="W1292" s="7" t="s">
        <v>42</v>
      </c>
      <c r="X1292" s="7" t="s">
        <v>43</v>
      </c>
      <c r="Y1292" s="7" t="s">
        <v>44</v>
      </c>
      <c r="AA1292" s="7" t="s">
        <v>45</v>
      </c>
      <c r="AB1292" s="28">
        <v>1000000</v>
      </c>
      <c r="AC1292" s="7" t="s">
        <v>4790</v>
      </c>
      <c r="AD1292" s="38" t="s">
        <v>4792</v>
      </c>
      <c r="AE1292" s="7" t="s">
        <v>6773</v>
      </c>
      <c r="AH1292" s="7">
        <v>1</v>
      </c>
      <c r="AI1292" s="7">
        <v>1</v>
      </c>
      <c r="AJ1292" s="7">
        <v>1</v>
      </c>
      <c r="AN1292" s="30" t="s">
        <v>491</v>
      </c>
    </row>
    <row r="1293" spans="1:40" s="7" customFormat="1" hidden="1">
      <c r="A1293" s="7" t="s">
        <v>1692</v>
      </c>
      <c r="C1293" s="7" t="s">
        <v>4793</v>
      </c>
      <c r="D1293" s="7" t="s">
        <v>8094</v>
      </c>
      <c r="E1293" s="7" t="s">
        <v>4795</v>
      </c>
      <c r="F1293" s="7" t="s">
        <v>4793</v>
      </c>
      <c r="H1293" s="7" t="s">
        <v>6768</v>
      </c>
      <c r="I1293" s="23">
        <v>45940</v>
      </c>
      <c r="J1293" s="25" t="s">
        <v>40</v>
      </c>
      <c r="K1293" s="24">
        <v>29438</v>
      </c>
      <c r="Q1293" s="7" t="s">
        <v>6770</v>
      </c>
      <c r="R1293" s="7" t="s">
        <v>6769</v>
      </c>
      <c r="S1293" s="7" t="s">
        <v>8483</v>
      </c>
      <c r="T1293" s="7" t="s">
        <v>6771</v>
      </c>
      <c r="U1293" s="7" t="s">
        <v>199</v>
      </c>
      <c r="V1293" s="7" t="s">
        <v>468</v>
      </c>
      <c r="W1293" s="7" t="s">
        <v>42</v>
      </c>
      <c r="X1293" s="7" t="s">
        <v>43</v>
      </c>
      <c r="Y1293" s="7" t="s">
        <v>44</v>
      </c>
      <c r="AA1293" s="7" t="s">
        <v>45</v>
      </c>
      <c r="AB1293" s="32"/>
      <c r="AC1293" s="7" t="s">
        <v>4794</v>
      </c>
      <c r="AD1293" s="34" t="s">
        <v>4796</v>
      </c>
      <c r="AE1293" s="7" t="s">
        <v>6773</v>
      </c>
      <c r="AH1293" s="7">
        <v>1</v>
      </c>
      <c r="AI1293" s="7">
        <v>0</v>
      </c>
      <c r="AJ1293" s="7">
        <v>1</v>
      </c>
      <c r="AK1293" s="7">
        <v>20</v>
      </c>
      <c r="AL1293" s="7">
        <v>1</v>
      </c>
      <c r="AN1293" s="27" t="s">
        <v>90</v>
      </c>
    </row>
    <row r="1294" spans="1:40" s="7" customFormat="1" hidden="1">
      <c r="A1294" s="7" t="s">
        <v>4798</v>
      </c>
      <c r="C1294" s="7" t="s">
        <v>4797</v>
      </c>
      <c r="D1294" s="7" t="s">
        <v>8095</v>
      </c>
      <c r="E1294" s="7" t="s">
        <v>108</v>
      </c>
      <c r="F1294" s="7" t="s">
        <v>4797</v>
      </c>
      <c r="H1294" s="7" t="s">
        <v>6768</v>
      </c>
      <c r="I1294" s="23">
        <v>45948</v>
      </c>
      <c r="J1294" s="25" t="s">
        <v>40</v>
      </c>
      <c r="K1294" s="24">
        <v>33886</v>
      </c>
      <c r="Q1294" s="7" t="s">
        <v>6770</v>
      </c>
      <c r="R1294" s="7" t="s">
        <v>6769</v>
      </c>
      <c r="S1294" s="7" t="s">
        <v>8483</v>
      </c>
      <c r="T1294" s="7" t="s">
        <v>6771</v>
      </c>
      <c r="U1294" s="7" t="s">
        <v>133</v>
      </c>
      <c r="V1294" s="7" t="s">
        <v>134</v>
      </c>
      <c r="W1294" s="7" t="s">
        <v>42</v>
      </c>
      <c r="X1294" s="7" t="s">
        <v>43</v>
      </c>
      <c r="Y1294" s="7" t="s">
        <v>44</v>
      </c>
      <c r="AA1294" s="7" t="s">
        <v>45</v>
      </c>
      <c r="AB1294" s="32"/>
      <c r="AC1294" s="7" t="s">
        <v>4798</v>
      </c>
      <c r="AD1294" s="34" t="s">
        <v>4799</v>
      </c>
      <c r="AE1294" s="7" t="s">
        <v>6773</v>
      </c>
      <c r="AH1294" s="7">
        <v>1</v>
      </c>
      <c r="AI1294" s="7">
        <v>0</v>
      </c>
      <c r="AJ1294" s="7">
        <v>1</v>
      </c>
      <c r="AK1294" s="7">
        <v>20</v>
      </c>
      <c r="AL1294" s="7">
        <v>1</v>
      </c>
      <c r="AN1294" s="27" t="s">
        <v>90</v>
      </c>
    </row>
    <row r="1295" spans="1:40" s="7" customFormat="1" hidden="1">
      <c r="A1295" s="7" t="s">
        <v>780</v>
      </c>
      <c r="C1295" s="7" t="s">
        <v>4800</v>
      </c>
      <c r="D1295" s="7" t="s">
        <v>8096</v>
      </c>
      <c r="E1295" s="7" t="s">
        <v>4801</v>
      </c>
      <c r="F1295" s="7" t="s">
        <v>4800</v>
      </c>
      <c r="H1295" s="7" t="s">
        <v>6768</v>
      </c>
      <c r="I1295" s="23">
        <v>45948</v>
      </c>
      <c r="J1295" s="25" t="s">
        <v>40</v>
      </c>
      <c r="K1295" s="24">
        <v>31711</v>
      </c>
      <c r="Q1295" s="7" t="s">
        <v>6770</v>
      </c>
      <c r="R1295" s="7" t="s">
        <v>6769</v>
      </c>
      <c r="S1295" s="7" t="s">
        <v>8484</v>
      </c>
      <c r="T1295" s="7" t="s">
        <v>6771</v>
      </c>
      <c r="U1295" s="7" t="s">
        <v>133</v>
      </c>
      <c r="V1295" s="7" t="s">
        <v>309</v>
      </c>
      <c r="W1295" s="7" t="s">
        <v>42</v>
      </c>
      <c r="X1295" s="7" t="s">
        <v>43</v>
      </c>
      <c r="Y1295" s="7" t="s">
        <v>44</v>
      </c>
      <c r="AA1295" s="7" t="s">
        <v>45</v>
      </c>
      <c r="AB1295" s="32"/>
      <c r="AC1295" s="7" t="s">
        <v>780</v>
      </c>
      <c r="AD1295" s="38" t="s">
        <v>4802</v>
      </c>
      <c r="AE1295" s="7" t="s">
        <v>6773</v>
      </c>
      <c r="AH1295" s="7">
        <v>1</v>
      </c>
      <c r="AI1295" s="7">
        <v>0</v>
      </c>
      <c r="AJ1295" s="7">
        <v>1</v>
      </c>
      <c r="AK1295" s="7">
        <v>20</v>
      </c>
      <c r="AL1295" s="7">
        <v>1</v>
      </c>
      <c r="AN1295" s="27" t="s">
        <v>90</v>
      </c>
    </row>
    <row r="1296" spans="1:40" s="7" customFormat="1" hidden="1">
      <c r="A1296" s="7" t="s">
        <v>6646</v>
      </c>
      <c r="C1296" s="7" t="s">
        <v>4803</v>
      </c>
      <c r="D1296" s="7" t="s">
        <v>8097</v>
      </c>
      <c r="E1296" s="7" t="s">
        <v>4805</v>
      </c>
      <c r="F1296" s="7" t="s">
        <v>4803</v>
      </c>
      <c r="H1296" s="7" t="s">
        <v>6768</v>
      </c>
      <c r="I1296" s="23">
        <v>45948</v>
      </c>
      <c r="J1296" s="25" t="s">
        <v>40</v>
      </c>
      <c r="K1296" s="24">
        <v>28310</v>
      </c>
      <c r="Q1296" s="7" t="s">
        <v>6770</v>
      </c>
      <c r="R1296" s="7" t="s">
        <v>6769</v>
      </c>
      <c r="S1296" s="7" t="s">
        <v>8485</v>
      </c>
      <c r="T1296" s="7" t="s">
        <v>6771</v>
      </c>
      <c r="U1296" s="7" t="s">
        <v>133</v>
      </c>
      <c r="V1296" s="7" t="s">
        <v>309</v>
      </c>
      <c r="W1296" s="7" t="s">
        <v>42</v>
      </c>
      <c r="X1296" s="7" t="s">
        <v>43</v>
      </c>
      <c r="Y1296" s="7" t="s">
        <v>44</v>
      </c>
      <c r="AA1296" s="7" t="s">
        <v>45</v>
      </c>
      <c r="AB1296" s="32"/>
      <c r="AC1296" s="7" t="s">
        <v>4804</v>
      </c>
      <c r="AD1296" s="38" t="s">
        <v>4806</v>
      </c>
      <c r="AE1296" s="7" t="s">
        <v>6773</v>
      </c>
      <c r="AH1296" s="7">
        <v>1</v>
      </c>
      <c r="AI1296" s="7">
        <v>0</v>
      </c>
      <c r="AJ1296" s="7">
        <v>1</v>
      </c>
      <c r="AK1296" s="7">
        <v>20</v>
      </c>
      <c r="AL1296" s="7">
        <v>1</v>
      </c>
      <c r="AN1296" s="30" t="s">
        <v>497</v>
      </c>
    </row>
    <row r="1297" spans="1:40" s="7" customFormat="1" hidden="1">
      <c r="A1297" s="7" t="s">
        <v>6647</v>
      </c>
      <c r="C1297" s="7" t="s">
        <v>4807</v>
      </c>
      <c r="D1297" s="7" t="s">
        <v>8098</v>
      </c>
      <c r="E1297" s="7" t="s">
        <v>4809</v>
      </c>
      <c r="F1297" s="7" t="s">
        <v>4807</v>
      </c>
      <c r="H1297" s="7" t="s">
        <v>6768</v>
      </c>
      <c r="I1297" s="23">
        <v>45948</v>
      </c>
      <c r="J1297" s="25" t="s">
        <v>40</v>
      </c>
      <c r="K1297" s="24">
        <v>33147</v>
      </c>
      <c r="Q1297" s="7" t="s">
        <v>6770</v>
      </c>
      <c r="R1297" s="7" t="s">
        <v>6769</v>
      </c>
      <c r="S1297" s="7" t="s">
        <v>8485</v>
      </c>
      <c r="T1297" s="7" t="s">
        <v>6771</v>
      </c>
      <c r="U1297" s="7" t="s">
        <v>133</v>
      </c>
      <c r="V1297" s="7" t="s">
        <v>309</v>
      </c>
      <c r="W1297" s="7" t="s">
        <v>42</v>
      </c>
      <c r="X1297" s="7" t="s">
        <v>43</v>
      </c>
      <c r="Y1297" s="7" t="s">
        <v>44</v>
      </c>
      <c r="AA1297" s="7" t="s">
        <v>45</v>
      </c>
      <c r="AB1297" s="32"/>
      <c r="AC1297" s="7" t="s">
        <v>4808</v>
      </c>
      <c r="AD1297" s="38" t="s">
        <v>4810</v>
      </c>
      <c r="AE1297" s="7" t="s">
        <v>6773</v>
      </c>
      <c r="AH1297" s="7">
        <v>1</v>
      </c>
      <c r="AI1297" s="7">
        <v>0</v>
      </c>
      <c r="AJ1297" s="7">
        <v>1</v>
      </c>
      <c r="AK1297" s="7">
        <v>20</v>
      </c>
      <c r="AL1297" s="7">
        <v>1</v>
      </c>
      <c r="AN1297" s="30" t="s">
        <v>497</v>
      </c>
    </row>
    <row r="1298" spans="1:40" s="7" customFormat="1">
      <c r="A1298" s="7" t="s">
        <v>6335</v>
      </c>
      <c r="C1298" s="7" t="s">
        <v>4811</v>
      </c>
      <c r="D1298" s="7" t="s">
        <v>8099</v>
      </c>
      <c r="E1298" s="7" t="s">
        <v>4813</v>
      </c>
      <c r="F1298" s="7" t="s">
        <v>4811</v>
      </c>
      <c r="H1298" s="7" t="s">
        <v>8480</v>
      </c>
      <c r="I1298" s="23">
        <v>45948</v>
      </c>
      <c r="J1298" s="25" t="s">
        <v>40</v>
      </c>
      <c r="K1298" s="24">
        <v>37739</v>
      </c>
      <c r="Q1298" s="7" t="s">
        <v>6770</v>
      </c>
      <c r="R1298" s="7" t="s">
        <v>41</v>
      </c>
      <c r="S1298" s="7" t="s">
        <v>8486</v>
      </c>
      <c r="T1298" s="7" t="s">
        <v>8487</v>
      </c>
      <c r="U1298" s="7" t="s">
        <v>199</v>
      </c>
      <c r="V1298" s="7" t="s">
        <v>468</v>
      </c>
      <c r="W1298" s="7" t="s">
        <v>42</v>
      </c>
      <c r="X1298" s="7" t="s">
        <v>43</v>
      </c>
      <c r="Y1298" s="7" t="s">
        <v>44</v>
      </c>
      <c r="AA1298" s="7" t="s">
        <v>45</v>
      </c>
      <c r="AB1298" s="28">
        <v>1000000</v>
      </c>
      <c r="AC1298" s="7" t="s">
        <v>4812</v>
      </c>
      <c r="AD1298" s="34" t="s">
        <v>4814</v>
      </c>
      <c r="AE1298" s="7" t="s">
        <v>6773</v>
      </c>
      <c r="AH1298" s="7">
        <v>1</v>
      </c>
      <c r="AI1298" s="7">
        <v>1</v>
      </c>
      <c r="AJ1298" s="7">
        <v>1</v>
      </c>
      <c r="AN1298" s="27" t="s">
        <v>114</v>
      </c>
    </row>
    <row r="1299" spans="1:40" s="7" customFormat="1">
      <c r="A1299" s="7" t="s">
        <v>6648</v>
      </c>
      <c r="C1299" s="7" t="s">
        <v>4815</v>
      </c>
      <c r="D1299" s="7" t="s">
        <v>8100</v>
      </c>
      <c r="E1299" s="7" t="s">
        <v>108</v>
      </c>
      <c r="F1299" s="7" t="s">
        <v>4815</v>
      </c>
      <c r="H1299" s="7" t="s">
        <v>8480</v>
      </c>
      <c r="I1299" s="23">
        <v>45948</v>
      </c>
      <c r="J1299" s="25" t="s">
        <v>40</v>
      </c>
      <c r="K1299" s="24">
        <v>38643</v>
      </c>
      <c r="Q1299" s="7" t="s">
        <v>6770</v>
      </c>
      <c r="R1299" s="7" t="s">
        <v>41</v>
      </c>
      <c r="S1299" s="7" t="s">
        <v>8486</v>
      </c>
      <c r="T1299" s="7" t="s">
        <v>8487</v>
      </c>
      <c r="U1299" s="7" t="s">
        <v>133</v>
      </c>
      <c r="V1299" s="7" t="s">
        <v>134</v>
      </c>
      <c r="W1299" s="7" t="s">
        <v>42</v>
      </c>
      <c r="X1299" s="7" t="s">
        <v>43</v>
      </c>
      <c r="Y1299" s="7" t="s">
        <v>44</v>
      </c>
      <c r="AA1299" s="7" t="s">
        <v>45</v>
      </c>
      <c r="AB1299" s="28">
        <v>1000000</v>
      </c>
      <c r="AC1299" s="7" t="s">
        <v>4816</v>
      </c>
      <c r="AD1299" s="38" t="s">
        <v>4817</v>
      </c>
      <c r="AE1299" s="7" t="s">
        <v>6773</v>
      </c>
      <c r="AH1299" s="7">
        <v>1</v>
      </c>
      <c r="AI1299" s="7">
        <v>1</v>
      </c>
      <c r="AJ1299" s="7">
        <v>1</v>
      </c>
      <c r="AN1299" s="27" t="s">
        <v>90</v>
      </c>
    </row>
    <row r="1300" spans="1:40" s="7" customFormat="1">
      <c r="A1300" s="7" t="s">
        <v>4819</v>
      </c>
      <c r="C1300" s="7" t="s">
        <v>4818</v>
      </c>
      <c r="D1300" s="7" t="s">
        <v>8101</v>
      </c>
      <c r="E1300" s="7" t="s">
        <v>4820</v>
      </c>
      <c r="F1300" s="7" t="s">
        <v>4818</v>
      </c>
      <c r="H1300" s="7" t="s">
        <v>8480</v>
      </c>
      <c r="I1300" s="23">
        <v>45950</v>
      </c>
      <c r="J1300" s="25" t="s">
        <v>40</v>
      </c>
      <c r="K1300" s="24">
        <v>33112</v>
      </c>
      <c r="Q1300" s="7" t="s">
        <v>6770</v>
      </c>
      <c r="R1300" s="7" t="s">
        <v>41</v>
      </c>
      <c r="S1300" s="7" t="s">
        <v>8486</v>
      </c>
      <c r="T1300" s="7" t="s">
        <v>8487</v>
      </c>
      <c r="U1300" s="7" t="s">
        <v>133</v>
      </c>
      <c r="V1300" s="7" t="s">
        <v>134</v>
      </c>
      <c r="W1300" s="7" t="s">
        <v>42</v>
      </c>
      <c r="X1300" s="7" t="s">
        <v>43</v>
      </c>
      <c r="Y1300" s="7" t="s">
        <v>44</v>
      </c>
      <c r="AA1300" s="7" t="s">
        <v>45</v>
      </c>
      <c r="AB1300" s="28">
        <v>1000000</v>
      </c>
      <c r="AC1300" s="7" t="s">
        <v>4819</v>
      </c>
      <c r="AD1300" s="38" t="s">
        <v>4821</v>
      </c>
      <c r="AE1300" s="7" t="s">
        <v>6773</v>
      </c>
      <c r="AH1300" s="7">
        <v>1</v>
      </c>
      <c r="AI1300" s="7">
        <v>1</v>
      </c>
      <c r="AJ1300" s="7">
        <v>1</v>
      </c>
      <c r="AN1300" s="27" t="s">
        <v>90</v>
      </c>
    </row>
    <row r="1301" spans="1:40" s="7" customFormat="1" hidden="1">
      <c r="A1301" s="7" t="s">
        <v>4823</v>
      </c>
      <c r="C1301" s="7" t="s">
        <v>4822</v>
      </c>
      <c r="D1301" s="7" t="s">
        <v>8102</v>
      </c>
      <c r="E1301" s="7" t="s">
        <v>108</v>
      </c>
      <c r="F1301" s="7" t="s">
        <v>4822</v>
      </c>
      <c r="H1301" s="7" t="s">
        <v>6768</v>
      </c>
      <c r="I1301" s="23">
        <v>45950</v>
      </c>
      <c r="J1301" s="25" t="s">
        <v>40</v>
      </c>
      <c r="K1301" s="24">
        <v>30349</v>
      </c>
      <c r="Q1301" s="7" t="s">
        <v>6770</v>
      </c>
      <c r="R1301" s="7" t="s">
        <v>6769</v>
      </c>
      <c r="S1301" s="7" t="s">
        <v>8485</v>
      </c>
      <c r="T1301" s="7" t="s">
        <v>6771</v>
      </c>
      <c r="U1301" s="7" t="s">
        <v>133</v>
      </c>
      <c r="V1301" s="7" t="s">
        <v>309</v>
      </c>
      <c r="W1301" s="7" t="s">
        <v>42</v>
      </c>
      <c r="X1301" s="7" t="s">
        <v>43</v>
      </c>
      <c r="Y1301" s="7" t="s">
        <v>44</v>
      </c>
      <c r="AA1301" s="7" t="s">
        <v>45</v>
      </c>
      <c r="AB1301" s="32"/>
      <c r="AC1301" s="7" t="s">
        <v>4823</v>
      </c>
      <c r="AD1301" s="38" t="s">
        <v>4824</v>
      </c>
      <c r="AE1301" s="7" t="s">
        <v>6773</v>
      </c>
      <c r="AH1301" s="7">
        <v>1</v>
      </c>
      <c r="AI1301" s="7">
        <v>0</v>
      </c>
      <c r="AJ1301" s="7">
        <v>1</v>
      </c>
      <c r="AK1301" s="7">
        <v>20</v>
      </c>
      <c r="AL1301" s="7">
        <v>1</v>
      </c>
      <c r="AN1301" s="27" t="s">
        <v>90</v>
      </c>
    </row>
    <row r="1302" spans="1:40" s="7" customFormat="1" hidden="1">
      <c r="A1302" s="7" t="s">
        <v>6627</v>
      </c>
      <c r="C1302" s="7" t="s">
        <v>4825</v>
      </c>
      <c r="D1302" s="7" t="s">
        <v>8103</v>
      </c>
      <c r="E1302" s="7" t="s">
        <v>2526</v>
      </c>
      <c r="F1302" s="7" t="s">
        <v>4825</v>
      </c>
      <c r="H1302" s="7" t="s">
        <v>6768</v>
      </c>
      <c r="I1302" s="23">
        <v>45950</v>
      </c>
      <c r="J1302" s="25" t="s">
        <v>40</v>
      </c>
      <c r="K1302" s="24">
        <v>27861</v>
      </c>
      <c r="Q1302" s="7" t="s">
        <v>6770</v>
      </c>
      <c r="R1302" s="7" t="s">
        <v>6769</v>
      </c>
      <c r="S1302" s="7" t="s">
        <v>8484</v>
      </c>
      <c r="T1302" s="7" t="s">
        <v>6771</v>
      </c>
      <c r="U1302" s="7" t="s">
        <v>133</v>
      </c>
      <c r="V1302" s="7" t="s">
        <v>309</v>
      </c>
      <c r="W1302" s="7" t="s">
        <v>42</v>
      </c>
      <c r="X1302" s="7" t="s">
        <v>43</v>
      </c>
      <c r="Y1302" s="7" t="s">
        <v>44</v>
      </c>
      <c r="AA1302" s="7" t="s">
        <v>45</v>
      </c>
      <c r="AB1302" s="32"/>
      <c r="AC1302" s="7" t="s">
        <v>4826</v>
      </c>
      <c r="AD1302" s="38" t="s">
        <v>4827</v>
      </c>
      <c r="AE1302" s="7" t="s">
        <v>6773</v>
      </c>
      <c r="AH1302" s="7">
        <v>1</v>
      </c>
      <c r="AI1302" s="7">
        <v>0</v>
      </c>
      <c r="AJ1302" s="7">
        <v>1</v>
      </c>
      <c r="AK1302" s="7">
        <v>20</v>
      </c>
      <c r="AL1302" s="7">
        <v>1</v>
      </c>
      <c r="AN1302" s="27" t="s">
        <v>90</v>
      </c>
    </row>
    <row r="1303" spans="1:40" s="7" customFormat="1" hidden="1">
      <c r="A1303" s="7" t="s">
        <v>6434</v>
      </c>
      <c r="C1303" s="7" t="s">
        <v>4828</v>
      </c>
      <c r="D1303" s="7" t="s">
        <v>8104</v>
      </c>
      <c r="E1303" s="7" t="s">
        <v>4830</v>
      </c>
      <c r="F1303" s="7" t="s">
        <v>4828</v>
      </c>
      <c r="H1303" s="7" t="s">
        <v>6768</v>
      </c>
      <c r="I1303" s="23">
        <v>45951</v>
      </c>
      <c r="J1303" s="25" t="s">
        <v>40</v>
      </c>
      <c r="K1303" s="24">
        <v>32805</v>
      </c>
      <c r="Q1303" s="7" t="s">
        <v>6770</v>
      </c>
      <c r="R1303" s="7" t="s">
        <v>6769</v>
      </c>
      <c r="S1303" s="7" t="s">
        <v>8483</v>
      </c>
      <c r="T1303" s="7" t="s">
        <v>6771</v>
      </c>
      <c r="U1303" s="7" t="s">
        <v>133</v>
      </c>
      <c r="V1303" s="7" t="s">
        <v>134</v>
      </c>
      <c r="W1303" s="7" t="s">
        <v>42</v>
      </c>
      <c r="X1303" s="7" t="s">
        <v>43</v>
      </c>
      <c r="Y1303" s="7" t="s">
        <v>44</v>
      </c>
      <c r="AA1303" s="7" t="s">
        <v>45</v>
      </c>
      <c r="AB1303" s="32"/>
      <c r="AC1303" s="7" t="s">
        <v>4829</v>
      </c>
      <c r="AD1303" s="47" t="s">
        <v>4831</v>
      </c>
      <c r="AE1303" s="7" t="s">
        <v>6773</v>
      </c>
      <c r="AH1303" s="7">
        <v>1</v>
      </c>
      <c r="AI1303" s="7">
        <v>0</v>
      </c>
      <c r="AJ1303" s="7">
        <v>1</v>
      </c>
      <c r="AK1303" s="7">
        <v>20</v>
      </c>
      <c r="AL1303" s="7">
        <v>1</v>
      </c>
      <c r="AN1303" s="27" t="s">
        <v>114</v>
      </c>
    </row>
    <row r="1304" spans="1:40" s="7" customFormat="1" hidden="1">
      <c r="A1304" s="7" t="s">
        <v>6649</v>
      </c>
      <c r="C1304" s="7" t="s">
        <v>4832</v>
      </c>
      <c r="D1304" s="7" t="s">
        <v>8105</v>
      </c>
      <c r="E1304" s="7" t="s">
        <v>4834</v>
      </c>
      <c r="F1304" s="7" t="s">
        <v>4832</v>
      </c>
      <c r="H1304" s="7" t="s">
        <v>6768</v>
      </c>
      <c r="I1304" s="23">
        <v>45951</v>
      </c>
      <c r="J1304" s="25" t="s">
        <v>40</v>
      </c>
      <c r="K1304" s="24">
        <v>34623</v>
      </c>
      <c r="Q1304" s="7" t="s">
        <v>6770</v>
      </c>
      <c r="R1304" s="7" t="s">
        <v>6769</v>
      </c>
      <c r="S1304" s="7" t="s">
        <v>8484</v>
      </c>
      <c r="T1304" s="7" t="s">
        <v>6771</v>
      </c>
      <c r="U1304" s="7" t="s">
        <v>133</v>
      </c>
      <c r="V1304" s="7" t="s">
        <v>134</v>
      </c>
      <c r="W1304" s="7" t="s">
        <v>42</v>
      </c>
      <c r="X1304" s="7" t="s">
        <v>43</v>
      </c>
      <c r="Y1304" s="7" t="s">
        <v>44</v>
      </c>
      <c r="AA1304" s="7" t="s">
        <v>45</v>
      </c>
      <c r="AB1304" s="32"/>
      <c r="AC1304" s="7" t="s">
        <v>4833</v>
      </c>
      <c r="AD1304" s="49" t="s">
        <v>4835</v>
      </c>
      <c r="AE1304" s="7" t="s">
        <v>6773</v>
      </c>
      <c r="AH1304" s="7">
        <v>1</v>
      </c>
      <c r="AI1304" s="7">
        <v>0</v>
      </c>
      <c r="AJ1304" s="7">
        <v>1</v>
      </c>
      <c r="AK1304" s="7">
        <v>20</v>
      </c>
      <c r="AL1304" s="7">
        <v>1</v>
      </c>
      <c r="AN1304" s="30" t="s">
        <v>497</v>
      </c>
    </row>
    <row r="1305" spans="1:40" s="7" customFormat="1" hidden="1">
      <c r="A1305" s="7" t="s">
        <v>6650</v>
      </c>
      <c r="C1305" s="7" t="s">
        <v>4836</v>
      </c>
      <c r="D1305" s="7" t="s">
        <v>8106</v>
      </c>
      <c r="E1305" s="7" t="s">
        <v>4838</v>
      </c>
      <c r="F1305" s="7" t="s">
        <v>4836</v>
      </c>
      <c r="H1305" s="7" t="s">
        <v>6768</v>
      </c>
      <c r="I1305" s="23">
        <v>45951</v>
      </c>
      <c r="J1305" s="25" t="s">
        <v>40</v>
      </c>
      <c r="K1305" s="24">
        <v>31087</v>
      </c>
      <c r="Q1305" s="7" t="s">
        <v>6770</v>
      </c>
      <c r="R1305" s="7" t="s">
        <v>6769</v>
      </c>
      <c r="S1305" s="7" t="s">
        <v>8483</v>
      </c>
      <c r="T1305" s="7" t="s">
        <v>6771</v>
      </c>
      <c r="U1305" s="7" t="s">
        <v>133</v>
      </c>
      <c r="V1305" s="7" t="s">
        <v>309</v>
      </c>
      <c r="W1305" s="7" t="s">
        <v>42</v>
      </c>
      <c r="X1305" s="7" t="s">
        <v>43</v>
      </c>
      <c r="Y1305" s="7" t="s">
        <v>44</v>
      </c>
      <c r="AA1305" s="7" t="s">
        <v>45</v>
      </c>
      <c r="AB1305" s="32"/>
      <c r="AC1305" s="7" t="s">
        <v>4837</v>
      </c>
      <c r="AD1305" s="38" t="s">
        <v>4839</v>
      </c>
      <c r="AE1305" s="7" t="s">
        <v>6773</v>
      </c>
      <c r="AH1305" s="7">
        <v>1</v>
      </c>
      <c r="AI1305" s="7">
        <v>0</v>
      </c>
      <c r="AJ1305" s="7">
        <v>1</v>
      </c>
      <c r="AK1305" s="7">
        <v>20</v>
      </c>
      <c r="AL1305" s="7">
        <v>1</v>
      </c>
      <c r="AN1305" s="30" t="s">
        <v>497</v>
      </c>
    </row>
    <row r="1306" spans="1:40" s="7" customFormat="1" hidden="1">
      <c r="A1306" s="7" t="s">
        <v>4841</v>
      </c>
      <c r="C1306" s="7" t="s">
        <v>4840</v>
      </c>
      <c r="D1306" s="7" t="s">
        <v>8107</v>
      </c>
      <c r="E1306" s="7" t="s">
        <v>4842</v>
      </c>
      <c r="F1306" s="7" t="s">
        <v>4840</v>
      </c>
      <c r="H1306" s="7" t="s">
        <v>6768</v>
      </c>
      <c r="I1306" s="23">
        <v>45951</v>
      </c>
      <c r="J1306" s="25" t="s">
        <v>40</v>
      </c>
      <c r="K1306" s="24">
        <v>27631</v>
      </c>
      <c r="Q1306" s="7" t="s">
        <v>6770</v>
      </c>
      <c r="R1306" s="7" t="s">
        <v>6769</v>
      </c>
      <c r="S1306" s="7" t="s">
        <v>8485</v>
      </c>
      <c r="T1306" s="7" t="s">
        <v>6771</v>
      </c>
      <c r="U1306" s="7" t="s">
        <v>817</v>
      </c>
      <c r="V1306" s="7" t="s">
        <v>309</v>
      </c>
      <c r="W1306" s="7" t="s">
        <v>42</v>
      </c>
      <c r="X1306" s="7" t="s">
        <v>43</v>
      </c>
      <c r="Y1306" s="7" t="s">
        <v>44</v>
      </c>
      <c r="AA1306" s="7" t="s">
        <v>45</v>
      </c>
      <c r="AB1306" s="32"/>
      <c r="AC1306" s="7" t="s">
        <v>4841</v>
      </c>
      <c r="AD1306" s="34" t="s">
        <v>4843</v>
      </c>
      <c r="AE1306" s="7" t="s">
        <v>6773</v>
      </c>
      <c r="AH1306" s="7">
        <v>1</v>
      </c>
      <c r="AI1306" s="7">
        <v>0</v>
      </c>
      <c r="AJ1306" s="7">
        <v>1</v>
      </c>
      <c r="AK1306" s="7">
        <v>20</v>
      </c>
      <c r="AL1306" s="7">
        <v>1</v>
      </c>
      <c r="AN1306" s="27" t="s">
        <v>90</v>
      </c>
    </row>
    <row r="1307" spans="1:40" s="7" customFormat="1" hidden="1">
      <c r="A1307" s="7" t="s">
        <v>4845</v>
      </c>
      <c r="C1307" s="7" t="s">
        <v>4844</v>
      </c>
      <c r="D1307" s="7" t="s">
        <v>8108</v>
      </c>
      <c r="E1307" s="7" t="s">
        <v>4846</v>
      </c>
      <c r="F1307" s="7" t="s">
        <v>4844</v>
      </c>
      <c r="H1307" s="7" t="s">
        <v>6768</v>
      </c>
      <c r="I1307" s="23">
        <v>45951</v>
      </c>
      <c r="J1307" s="25" t="s">
        <v>40</v>
      </c>
      <c r="K1307" s="24">
        <v>25912</v>
      </c>
      <c r="Q1307" s="7" t="s">
        <v>6770</v>
      </c>
      <c r="R1307" s="7" t="s">
        <v>6769</v>
      </c>
      <c r="S1307" s="7" t="s">
        <v>8484</v>
      </c>
      <c r="T1307" s="7" t="s">
        <v>6771</v>
      </c>
      <c r="U1307" s="7" t="s">
        <v>817</v>
      </c>
      <c r="V1307" s="7" t="s">
        <v>144</v>
      </c>
      <c r="W1307" s="7" t="s">
        <v>42</v>
      </c>
      <c r="X1307" s="7" t="s">
        <v>43</v>
      </c>
      <c r="Y1307" s="7" t="s">
        <v>44</v>
      </c>
      <c r="AA1307" s="7" t="s">
        <v>45</v>
      </c>
      <c r="AB1307" s="32"/>
      <c r="AC1307" s="7" t="s">
        <v>4845</v>
      </c>
      <c r="AD1307" s="34" t="s">
        <v>4847</v>
      </c>
      <c r="AE1307" s="7" t="s">
        <v>6773</v>
      </c>
      <c r="AH1307" s="7">
        <v>1</v>
      </c>
      <c r="AI1307" s="7">
        <v>0</v>
      </c>
      <c r="AJ1307" s="7">
        <v>1</v>
      </c>
      <c r="AK1307" s="7">
        <v>20</v>
      </c>
      <c r="AL1307" s="7">
        <v>1</v>
      </c>
      <c r="AN1307" s="27" t="s">
        <v>90</v>
      </c>
    </row>
    <row r="1308" spans="1:40" s="7" customFormat="1">
      <c r="A1308" s="7" t="s">
        <v>6651</v>
      </c>
      <c r="C1308" s="7" t="s">
        <v>4848</v>
      </c>
      <c r="D1308" s="7" t="s">
        <v>8109</v>
      </c>
      <c r="E1308" s="7" t="s">
        <v>4850</v>
      </c>
      <c r="F1308" s="7" t="s">
        <v>4848</v>
      </c>
      <c r="H1308" s="7" t="s">
        <v>8480</v>
      </c>
      <c r="I1308" s="23">
        <v>45952</v>
      </c>
      <c r="J1308" s="25" t="s">
        <v>40</v>
      </c>
      <c r="K1308" s="24">
        <v>37579</v>
      </c>
      <c r="Q1308" s="7" t="s">
        <v>6770</v>
      </c>
      <c r="R1308" s="7" t="s">
        <v>41</v>
      </c>
      <c r="S1308" s="7" t="s">
        <v>8486</v>
      </c>
      <c r="T1308" s="7" t="s">
        <v>8487</v>
      </c>
      <c r="U1308" s="7" t="s">
        <v>817</v>
      </c>
      <c r="V1308" s="7" t="s">
        <v>134</v>
      </c>
      <c r="W1308" s="7" t="s">
        <v>42</v>
      </c>
      <c r="X1308" s="7" t="s">
        <v>43</v>
      </c>
      <c r="Y1308" s="7" t="s">
        <v>44</v>
      </c>
      <c r="AA1308" s="7" t="s">
        <v>45</v>
      </c>
      <c r="AB1308" s="28">
        <v>1000000</v>
      </c>
      <c r="AC1308" s="7" t="s">
        <v>4849</v>
      </c>
      <c r="AD1308" s="38" t="s">
        <v>4851</v>
      </c>
      <c r="AE1308" s="7" t="s">
        <v>6773</v>
      </c>
      <c r="AH1308" s="7">
        <v>1</v>
      </c>
      <c r="AI1308" s="7">
        <v>1</v>
      </c>
      <c r="AJ1308" s="7">
        <v>1</v>
      </c>
      <c r="AN1308" s="27" t="s">
        <v>114</v>
      </c>
    </row>
    <row r="1309" spans="1:40" s="7" customFormat="1">
      <c r="A1309" s="7" t="s">
        <v>6117</v>
      </c>
      <c r="C1309" s="7" t="s">
        <v>4852</v>
      </c>
      <c r="D1309" s="7" t="s">
        <v>8110</v>
      </c>
      <c r="E1309" s="7" t="s">
        <v>4854</v>
      </c>
      <c r="F1309" s="7" t="s">
        <v>4852</v>
      </c>
      <c r="H1309" s="7" t="s">
        <v>8480</v>
      </c>
      <c r="I1309" s="23">
        <v>45952</v>
      </c>
      <c r="J1309" s="25" t="s">
        <v>40</v>
      </c>
      <c r="K1309" s="24">
        <v>38570</v>
      </c>
      <c r="Q1309" s="7" t="s">
        <v>6770</v>
      </c>
      <c r="R1309" s="7" t="s">
        <v>41</v>
      </c>
      <c r="S1309" s="7" t="s">
        <v>8486</v>
      </c>
      <c r="T1309" s="7" t="s">
        <v>8487</v>
      </c>
      <c r="U1309" s="7" t="s">
        <v>817</v>
      </c>
      <c r="V1309" s="7" t="s">
        <v>134</v>
      </c>
      <c r="W1309" s="7" t="s">
        <v>42</v>
      </c>
      <c r="X1309" s="7" t="s">
        <v>43</v>
      </c>
      <c r="Y1309" s="7" t="s">
        <v>44</v>
      </c>
      <c r="AA1309" s="7" t="s">
        <v>45</v>
      </c>
      <c r="AB1309" s="28">
        <v>1000000</v>
      </c>
      <c r="AC1309" s="7" t="s">
        <v>4853</v>
      </c>
      <c r="AD1309" s="38" t="s">
        <v>4855</v>
      </c>
      <c r="AE1309" s="7" t="s">
        <v>6773</v>
      </c>
      <c r="AH1309" s="7">
        <v>1</v>
      </c>
      <c r="AI1309" s="7">
        <v>1</v>
      </c>
      <c r="AJ1309" s="7">
        <v>1</v>
      </c>
      <c r="AN1309" s="30" t="s">
        <v>497</v>
      </c>
    </row>
    <row r="1310" spans="1:40" s="7" customFormat="1" hidden="1">
      <c r="A1310" s="7" t="s">
        <v>6652</v>
      </c>
      <c r="C1310" s="7" t="s">
        <v>4856</v>
      </c>
      <c r="D1310" s="7" t="s">
        <v>8111</v>
      </c>
      <c r="E1310" s="7" t="s">
        <v>4858</v>
      </c>
      <c r="F1310" s="7" t="s">
        <v>4856</v>
      </c>
      <c r="H1310" s="7" t="s">
        <v>6768</v>
      </c>
      <c r="I1310" s="23">
        <v>45952</v>
      </c>
      <c r="J1310" s="25" t="s">
        <v>40</v>
      </c>
      <c r="K1310" s="24">
        <v>32915</v>
      </c>
      <c r="Q1310" s="7" t="s">
        <v>6770</v>
      </c>
      <c r="R1310" s="7" t="s">
        <v>6769</v>
      </c>
      <c r="S1310" s="7" t="s">
        <v>8483</v>
      </c>
      <c r="T1310" s="7" t="s">
        <v>6771</v>
      </c>
      <c r="U1310" s="7" t="s">
        <v>133</v>
      </c>
      <c r="V1310" s="7" t="s">
        <v>134</v>
      </c>
      <c r="W1310" s="7" t="s">
        <v>42</v>
      </c>
      <c r="X1310" s="7" t="s">
        <v>43</v>
      </c>
      <c r="Y1310" s="7" t="s">
        <v>44</v>
      </c>
      <c r="AA1310" s="7" t="s">
        <v>45</v>
      </c>
      <c r="AB1310" s="32"/>
      <c r="AC1310" s="7" t="s">
        <v>4857</v>
      </c>
      <c r="AD1310" s="34" t="s">
        <v>4859</v>
      </c>
      <c r="AE1310" s="7" t="s">
        <v>6773</v>
      </c>
      <c r="AH1310" s="7">
        <v>1</v>
      </c>
      <c r="AI1310" s="7">
        <v>0</v>
      </c>
      <c r="AJ1310" s="7">
        <v>1</v>
      </c>
      <c r="AK1310" s="7">
        <v>20</v>
      </c>
      <c r="AL1310" s="7">
        <v>1</v>
      </c>
      <c r="AN1310" s="30" t="s">
        <v>497</v>
      </c>
    </row>
    <row r="1311" spans="1:40" s="7" customFormat="1" hidden="1">
      <c r="A1311" s="7" t="s">
        <v>6653</v>
      </c>
      <c r="C1311" s="7" t="s">
        <v>4860</v>
      </c>
      <c r="D1311" s="7" t="s">
        <v>8112</v>
      </c>
      <c r="E1311" s="7" t="s">
        <v>4862</v>
      </c>
      <c r="F1311" s="7" t="s">
        <v>4860</v>
      </c>
      <c r="H1311" s="7" t="s">
        <v>6768</v>
      </c>
      <c r="I1311" s="23">
        <v>45953</v>
      </c>
      <c r="J1311" s="25" t="s">
        <v>40</v>
      </c>
      <c r="K1311" s="24">
        <v>28094</v>
      </c>
      <c r="Q1311" s="7" t="s">
        <v>6770</v>
      </c>
      <c r="R1311" s="7" t="s">
        <v>6769</v>
      </c>
      <c r="S1311" s="7" t="s">
        <v>8484</v>
      </c>
      <c r="T1311" s="7" t="s">
        <v>6771</v>
      </c>
      <c r="U1311" s="7" t="s">
        <v>133</v>
      </c>
      <c r="V1311" s="7" t="s">
        <v>144</v>
      </c>
      <c r="W1311" s="7" t="s">
        <v>42</v>
      </c>
      <c r="X1311" s="7" t="s">
        <v>43</v>
      </c>
      <c r="Y1311" s="7" t="s">
        <v>44</v>
      </c>
      <c r="AA1311" s="7" t="s">
        <v>45</v>
      </c>
      <c r="AB1311" s="32"/>
      <c r="AC1311" s="7" t="s">
        <v>4861</v>
      </c>
      <c r="AD1311" s="38" t="s">
        <v>4863</v>
      </c>
      <c r="AE1311" s="7" t="s">
        <v>6773</v>
      </c>
      <c r="AH1311" s="7">
        <v>1</v>
      </c>
      <c r="AI1311" s="7">
        <v>0</v>
      </c>
      <c r="AJ1311" s="7">
        <v>1</v>
      </c>
      <c r="AK1311" s="7">
        <v>20</v>
      </c>
      <c r="AL1311" s="7">
        <v>1</v>
      </c>
      <c r="AN1311" s="30" t="s">
        <v>497</v>
      </c>
    </row>
    <row r="1312" spans="1:40" s="7" customFormat="1" hidden="1">
      <c r="A1312" s="7" t="s">
        <v>4865</v>
      </c>
      <c r="C1312" s="7" t="s">
        <v>4864</v>
      </c>
      <c r="D1312" s="7" t="s">
        <v>8113</v>
      </c>
      <c r="E1312" s="7" t="s">
        <v>4866</v>
      </c>
      <c r="F1312" s="7" t="s">
        <v>4864</v>
      </c>
      <c r="H1312" s="7" t="s">
        <v>6768</v>
      </c>
      <c r="I1312" s="23">
        <v>45954</v>
      </c>
      <c r="J1312" s="25" t="s">
        <v>40</v>
      </c>
      <c r="K1312" s="24">
        <v>33961</v>
      </c>
      <c r="Q1312" s="7" t="s">
        <v>6770</v>
      </c>
      <c r="R1312" s="7" t="s">
        <v>6769</v>
      </c>
      <c r="S1312" s="7" t="s">
        <v>8484</v>
      </c>
      <c r="T1312" s="7" t="s">
        <v>6771</v>
      </c>
      <c r="U1312" s="7" t="s">
        <v>817</v>
      </c>
      <c r="V1312" s="7" t="s">
        <v>134</v>
      </c>
      <c r="W1312" s="7" t="s">
        <v>42</v>
      </c>
      <c r="X1312" s="7" t="s">
        <v>43</v>
      </c>
      <c r="Y1312" s="7" t="s">
        <v>44</v>
      </c>
      <c r="AA1312" s="7" t="s">
        <v>45</v>
      </c>
      <c r="AB1312" s="32"/>
      <c r="AC1312" s="7" t="s">
        <v>4865</v>
      </c>
      <c r="AD1312" s="34" t="s">
        <v>4867</v>
      </c>
      <c r="AE1312" s="7" t="s">
        <v>6773</v>
      </c>
      <c r="AH1312" s="7">
        <v>1</v>
      </c>
      <c r="AI1312" s="7">
        <v>0</v>
      </c>
      <c r="AJ1312" s="7">
        <v>1</v>
      </c>
      <c r="AK1312" s="7">
        <v>20</v>
      </c>
      <c r="AL1312" s="7">
        <v>1</v>
      </c>
      <c r="AN1312" s="27" t="s">
        <v>90</v>
      </c>
    </row>
    <row r="1313" spans="1:40" s="7" customFormat="1">
      <c r="A1313" s="7" t="s">
        <v>6654</v>
      </c>
      <c r="C1313" s="7" t="s">
        <v>4868</v>
      </c>
      <c r="D1313" s="7" t="s">
        <v>8114</v>
      </c>
      <c r="E1313" s="7" t="s">
        <v>108</v>
      </c>
      <c r="F1313" s="7" t="s">
        <v>4868</v>
      </c>
      <c r="H1313" s="7" t="s">
        <v>8480</v>
      </c>
      <c r="I1313" s="23">
        <v>45954</v>
      </c>
      <c r="J1313" s="25" t="s">
        <v>40</v>
      </c>
      <c r="K1313" s="24">
        <v>37414</v>
      </c>
      <c r="Q1313" s="7" t="s">
        <v>6770</v>
      </c>
      <c r="R1313" s="7" t="s">
        <v>41</v>
      </c>
      <c r="S1313" s="7" t="s">
        <v>8486</v>
      </c>
      <c r="T1313" s="7" t="s">
        <v>8487</v>
      </c>
      <c r="U1313" s="7" t="s">
        <v>98</v>
      </c>
      <c r="V1313" s="7" t="s">
        <v>4870</v>
      </c>
      <c r="W1313" s="7" t="s">
        <v>42</v>
      </c>
      <c r="X1313" s="7" t="s">
        <v>43</v>
      </c>
      <c r="Y1313" s="7" t="s">
        <v>44</v>
      </c>
      <c r="AA1313" s="7" t="s">
        <v>45</v>
      </c>
      <c r="AB1313" s="28">
        <v>1000000</v>
      </c>
      <c r="AC1313" s="7" t="s">
        <v>4869</v>
      </c>
      <c r="AD1313" s="38" t="s">
        <v>4871</v>
      </c>
      <c r="AE1313" s="7" t="s">
        <v>6773</v>
      </c>
      <c r="AH1313" s="7">
        <v>1</v>
      </c>
      <c r="AI1313" s="7">
        <v>1</v>
      </c>
      <c r="AJ1313" s="7">
        <v>1</v>
      </c>
      <c r="AN1313" s="27" t="s">
        <v>90</v>
      </c>
    </row>
    <row r="1314" spans="1:40" s="7" customFormat="1" hidden="1">
      <c r="A1314" s="7" t="s">
        <v>6481</v>
      </c>
      <c r="C1314" s="7" t="s">
        <v>4872</v>
      </c>
      <c r="D1314" s="7" t="s">
        <v>8115</v>
      </c>
      <c r="E1314" s="7" t="s">
        <v>4874</v>
      </c>
      <c r="F1314" s="7" t="s">
        <v>4872</v>
      </c>
      <c r="H1314" s="7" t="s">
        <v>6768</v>
      </c>
      <c r="I1314" s="23">
        <v>45957</v>
      </c>
      <c r="J1314" s="25" t="s">
        <v>40</v>
      </c>
      <c r="K1314" s="24">
        <v>33072</v>
      </c>
      <c r="Q1314" s="7" t="s">
        <v>6770</v>
      </c>
      <c r="R1314" s="7" t="s">
        <v>6769</v>
      </c>
      <c r="S1314" s="7" t="s">
        <v>8482</v>
      </c>
      <c r="T1314" s="7" t="s">
        <v>6771</v>
      </c>
      <c r="U1314" s="7" t="s">
        <v>133</v>
      </c>
      <c r="V1314" s="7" t="s">
        <v>134</v>
      </c>
      <c r="W1314" s="7" t="s">
        <v>42</v>
      </c>
      <c r="X1314" s="7" t="s">
        <v>43</v>
      </c>
      <c r="Y1314" s="7" t="s">
        <v>44</v>
      </c>
      <c r="AA1314" s="7" t="s">
        <v>45</v>
      </c>
      <c r="AB1314" s="32"/>
      <c r="AC1314" s="7" t="s">
        <v>4873</v>
      </c>
      <c r="AD1314" s="38" t="s">
        <v>4875</v>
      </c>
      <c r="AE1314" s="7" t="s">
        <v>6773</v>
      </c>
      <c r="AH1314" s="7">
        <v>1</v>
      </c>
      <c r="AI1314" s="7">
        <v>0</v>
      </c>
      <c r="AJ1314" s="7">
        <v>1</v>
      </c>
      <c r="AK1314" s="7">
        <v>20</v>
      </c>
      <c r="AL1314" s="7">
        <v>1</v>
      </c>
      <c r="AN1314" s="27" t="s">
        <v>114</v>
      </c>
    </row>
    <row r="1315" spans="1:40" s="7" customFormat="1" hidden="1">
      <c r="A1315" s="7" t="s">
        <v>6191</v>
      </c>
      <c r="C1315" s="7" t="s">
        <v>4876</v>
      </c>
      <c r="D1315" s="7" t="s">
        <v>8116</v>
      </c>
      <c r="E1315" s="7" t="s">
        <v>108</v>
      </c>
      <c r="F1315" s="7" t="s">
        <v>4876</v>
      </c>
      <c r="H1315" s="7" t="s">
        <v>6768</v>
      </c>
      <c r="I1315" s="23">
        <v>45957</v>
      </c>
      <c r="J1315" s="25" t="s">
        <v>40</v>
      </c>
      <c r="K1315" s="24">
        <v>29928</v>
      </c>
      <c r="Q1315" s="7" t="s">
        <v>6770</v>
      </c>
      <c r="R1315" s="7" t="s">
        <v>6769</v>
      </c>
      <c r="S1315" s="7" t="s">
        <v>8484</v>
      </c>
      <c r="T1315" s="7" t="s">
        <v>6771</v>
      </c>
      <c r="U1315" s="7" t="s">
        <v>133</v>
      </c>
      <c r="V1315" s="7" t="s">
        <v>134</v>
      </c>
      <c r="W1315" s="7" t="s">
        <v>42</v>
      </c>
      <c r="X1315" s="7" t="s">
        <v>43</v>
      </c>
      <c r="Y1315" s="7" t="s">
        <v>44</v>
      </c>
      <c r="AA1315" s="7" t="s">
        <v>45</v>
      </c>
      <c r="AB1315" s="32"/>
      <c r="AC1315" s="7" t="s">
        <v>4877</v>
      </c>
      <c r="AD1315" s="38" t="s">
        <v>4878</v>
      </c>
      <c r="AE1315" s="7" t="s">
        <v>6773</v>
      </c>
      <c r="AH1315" s="7">
        <v>1</v>
      </c>
      <c r="AI1315" s="7">
        <v>0</v>
      </c>
      <c r="AJ1315" s="7">
        <v>1</v>
      </c>
      <c r="AK1315" s="7">
        <v>20</v>
      </c>
      <c r="AL1315" s="7">
        <v>1</v>
      </c>
      <c r="AN1315" s="27" t="s">
        <v>90</v>
      </c>
    </row>
    <row r="1316" spans="1:40" s="7" customFormat="1" hidden="1">
      <c r="A1316" s="7" t="s">
        <v>4880</v>
      </c>
      <c r="C1316" s="7" t="s">
        <v>4879</v>
      </c>
      <c r="D1316" s="7" t="s">
        <v>8117</v>
      </c>
      <c r="E1316" s="7" t="s">
        <v>108</v>
      </c>
      <c r="F1316" s="7" t="s">
        <v>4879</v>
      </c>
      <c r="H1316" s="7" t="s">
        <v>6768</v>
      </c>
      <c r="I1316" s="23">
        <v>45957</v>
      </c>
      <c r="J1316" s="25" t="s">
        <v>40</v>
      </c>
      <c r="K1316" s="24">
        <v>36875</v>
      </c>
      <c r="Q1316" s="7" t="s">
        <v>6770</v>
      </c>
      <c r="R1316" s="7" t="s">
        <v>6769</v>
      </c>
      <c r="S1316" s="7" t="s">
        <v>8483</v>
      </c>
      <c r="T1316" s="7" t="s">
        <v>6771</v>
      </c>
      <c r="U1316" s="7" t="s">
        <v>133</v>
      </c>
      <c r="V1316" s="7" t="s">
        <v>134</v>
      </c>
      <c r="W1316" s="7" t="s">
        <v>42</v>
      </c>
      <c r="X1316" s="7" t="s">
        <v>43</v>
      </c>
      <c r="Y1316" s="7" t="s">
        <v>44</v>
      </c>
      <c r="AA1316" s="7" t="s">
        <v>45</v>
      </c>
      <c r="AB1316" s="32"/>
      <c r="AC1316" s="7" t="s">
        <v>4880</v>
      </c>
      <c r="AD1316" s="38" t="s">
        <v>4881</v>
      </c>
      <c r="AE1316" s="7" t="s">
        <v>6773</v>
      </c>
      <c r="AH1316" s="7">
        <v>1</v>
      </c>
      <c r="AI1316" s="7">
        <v>0</v>
      </c>
      <c r="AJ1316" s="7">
        <v>1</v>
      </c>
      <c r="AK1316" s="7">
        <v>20</v>
      </c>
      <c r="AL1316" s="7">
        <v>1</v>
      </c>
      <c r="AN1316" s="27" t="s">
        <v>90</v>
      </c>
    </row>
    <row r="1317" spans="1:40" s="7" customFormat="1" hidden="1">
      <c r="A1317" s="7" t="s">
        <v>4883</v>
      </c>
      <c r="C1317" s="7" t="s">
        <v>4882</v>
      </c>
      <c r="D1317" s="7" t="s">
        <v>8118</v>
      </c>
      <c r="E1317" s="7" t="s">
        <v>108</v>
      </c>
      <c r="F1317" s="7" t="s">
        <v>4882</v>
      </c>
      <c r="H1317" s="7" t="s">
        <v>6768</v>
      </c>
      <c r="I1317" s="23">
        <v>45957</v>
      </c>
      <c r="J1317" s="25" t="s">
        <v>40</v>
      </c>
      <c r="K1317" s="24">
        <v>32874</v>
      </c>
      <c r="Q1317" s="7" t="s">
        <v>6770</v>
      </c>
      <c r="R1317" s="7" t="s">
        <v>6769</v>
      </c>
      <c r="S1317" s="7" t="s">
        <v>8484</v>
      </c>
      <c r="T1317" s="7" t="s">
        <v>6771</v>
      </c>
      <c r="U1317" s="7" t="s">
        <v>133</v>
      </c>
      <c r="V1317" s="7" t="s">
        <v>134</v>
      </c>
      <c r="W1317" s="7" t="s">
        <v>42</v>
      </c>
      <c r="X1317" s="7" t="s">
        <v>43</v>
      </c>
      <c r="Y1317" s="7" t="s">
        <v>44</v>
      </c>
      <c r="AA1317" s="7" t="s">
        <v>45</v>
      </c>
      <c r="AB1317" s="32"/>
      <c r="AC1317" s="7" t="s">
        <v>4883</v>
      </c>
      <c r="AD1317" s="38" t="s">
        <v>4884</v>
      </c>
      <c r="AE1317" s="7" t="s">
        <v>6773</v>
      </c>
      <c r="AH1317" s="7">
        <v>1</v>
      </c>
      <c r="AI1317" s="7">
        <v>0</v>
      </c>
      <c r="AJ1317" s="7">
        <v>1</v>
      </c>
      <c r="AK1317" s="7">
        <v>20</v>
      </c>
      <c r="AL1317" s="7">
        <v>1</v>
      </c>
      <c r="AN1317" s="27" t="s">
        <v>90</v>
      </c>
    </row>
    <row r="1318" spans="1:40" s="7" customFormat="1">
      <c r="A1318" s="7" t="s">
        <v>6186</v>
      </c>
      <c r="C1318" s="7" t="s">
        <v>4885</v>
      </c>
      <c r="D1318" s="7" t="s">
        <v>8119</v>
      </c>
      <c r="E1318" s="7" t="s">
        <v>4887</v>
      </c>
      <c r="F1318" s="7" t="s">
        <v>4885</v>
      </c>
      <c r="H1318" s="7" t="s">
        <v>8480</v>
      </c>
      <c r="I1318" s="23">
        <v>45957</v>
      </c>
      <c r="J1318" s="25" t="s">
        <v>40</v>
      </c>
      <c r="K1318" s="24">
        <v>38489</v>
      </c>
      <c r="Q1318" s="7" t="s">
        <v>6770</v>
      </c>
      <c r="R1318" s="7" t="s">
        <v>41</v>
      </c>
      <c r="S1318" s="7" t="s">
        <v>8486</v>
      </c>
      <c r="T1318" s="7" t="s">
        <v>8487</v>
      </c>
      <c r="U1318" s="7" t="s">
        <v>133</v>
      </c>
      <c r="V1318" s="7" t="s">
        <v>134</v>
      </c>
      <c r="W1318" s="7" t="s">
        <v>42</v>
      </c>
      <c r="X1318" s="7" t="s">
        <v>43</v>
      </c>
      <c r="Y1318" s="7" t="s">
        <v>44</v>
      </c>
      <c r="AA1318" s="7" t="s">
        <v>45</v>
      </c>
      <c r="AB1318" s="28">
        <v>1000000</v>
      </c>
      <c r="AC1318" s="7" t="s">
        <v>4886</v>
      </c>
      <c r="AD1318" s="38" t="s">
        <v>4888</v>
      </c>
      <c r="AE1318" s="7" t="s">
        <v>6773</v>
      </c>
      <c r="AH1318" s="7">
        <v>1</v>
      </c>
      <c r="AI1318" s="7">
        <v>1</v>
      </c>
      <c r="AJ1318" s="7">
        <v>1</v>
      </c>
      <c r="AN1318" s="27" t="s">
        <v>90</v>
      </c>
    </row>
    <row r="1319" spans="1:40" s="7" customFormat="1" hidden="1">
      <c r="A1319" s="7" t="s">
        <v>6655</v>
      </c>
      <c r="C1319" s="7" t="s">
        <v>4889</v>
      </c>
      <c r="D1319" s="7" t="s">
        <v>8120</v>
      </c>
      <c r="E1319" s="7" t="s">
        <v>4891</v>
      </c>
      <c r="F1319" s="7" t="s">
        <v>4889</v>
      </c>
      <c r="H1319" s="7" t="s">
        <v>6768</v>
      </c>
      <c r="I1319" s="23">
        <v>45951</v>
      </c>
      <c r="J1319" s="25" t="s">
        <v>40</v>
      </c>
      <c r="K1319" s="24">
        <v>30388</v>
      </c>
      <c r="Q1319" s="7" t="s">
        <v>6770</v>
      </c>
      <c r="R1319" s="7" t="s">
        <v>6769</v>
      </c>
      <c r="S1319" s="7" t="s">
        <v>8483</v>
      </c>
      <c r="T1319" s="7" t="s">
        <v>6771</v>
      </c>
      <c r="U1319" s="7" t="s">
        <v>199</v>
      </c>
      <c r="V1319" s="7" t="s">
        <v>791</v>
      </c>
      <c r="W1319" s="7" t="s">
        <v>42</v>
      </c>
      <c r="X1319" s="7" t="s">
        <v>43</v>
      </c>
      <c r="Y1319" s="7" t="s">
        <v>44</v>
      </c>
      <c r="AA1319" s="7" t="s">
        <v>45</v>
      </c>
      <c r="AB1319" s="32"/>
      <c r="AC1319" s="7" t="s">
        <v>4890</v>
      </c>
      <c r="AD1319" s="38" t="s">
        <v>4892</v>
      </c>
      <c r="AE1319" s="7" t="s">
        <v>6773</v>
      </c>
      <c r="AH1319" s="7">
        <v>1</v>
      </c>
      <c r="AI1319" s="7">
        <v>0</v>
      </c>
      <c r="AJ1319" s="7">
        <v>1</v>
      </c>
      <c r="AK1319" s="7">
        <v>20</v>
      </c>
      <c r="AL1319" s="7">
        <v>1</v>
      </c>
      <c r="AN1319" s="27" t="s">
        <v>90</v>
      </c>
    </row>
    <row r="1320" spans="1:40" s="7" customFormat="1" hidden="1">
      <c r="A1320" s="7" t="s">
        <v>732</v>
      </c>
      <c r="C1320" s="7" t="s">
        <v>4893</v>
      </c>
      <c r="D1320" s="7" t="s">
        <v>8121</v>
      </c>
      <c r="E1320" s="7" t="s">
        <v>4894</v>
      </c>
      <c r="F1320" s="7" t="s">
        <v>4893</v>
      </c>
      <c r="H1320" s="7" t="s">
        <v>6768</v>
      </c>
      <c r="I1320" s="23">
        <v>45958</v>
      </c>
      <c r="J1320" s="25" t="s">
        <v>40</v>
      </c>
      <c r="K1320" s="24">
        <v>26757</v>
      </c>
      <c r="Q1320" s="7" t="s">
        <v>6770</v>
      </c>
      <c r="R1320" s="7" t="s">
        <v>6769</v>
      </c>
      <c r="S1320" s="7" t="s">
        <v>8484</v>
      </c>
      <c r="T1320" s="7" t="s">
        <v>6771</v>
      </c>
      <c r="U1320" s="7" t="s">
        <v>207</v>
      </c>
      <c r="V1320" s="7" t="s">
        <v>289</v>
      </c>
      <c r="W1320" s="7" t="s">
        <v>42</v>
      </c>
      <c r="X1320" s="7" t="s">
        <v>43</v>
      </c>
      <c r="Y1320" s="7" t="s">
        <v>44</v>
      </c>
      <c r="AA1320" s="7" t="s">
        <v>45</v>
      </c>
      <c r="AB1320" s="32"/>
      <c r="AC1320" s="7" t="s">
        <v>732</v>
      </c>
      <c r="AD1320" s="38" t="s">
        <v>4895</v>
      </c>
      <c r="AE1320" s="7" t="s">
        <v>6773</v>
      </c>
      <c r="AH1320" s="7">
        <v>1</v>
      </c>
      <c r="AI1320" s="7">
        <v>0</v>
      </c>
      <c r="AJ1320" s="7">
        <v>1</v>
      </c>
      <c r="AK1320" s="7">
        <v>20</v>
      </c>
      <c r="AL1320" s="7">
        <v>1</v>
      </c>
      <c r="AN1320" s="27" t="s">
        <v>90</v>
      </c>
    </row>
    <row r="1321" spans="1:40" s="7" customFormat="1" hidden="1">
      <c r="A1321" s="7" t="s">
        <v>6656</v>
      </c>
      <c r="C1321" s="7" t="s">
        <v>4896</v>
      </c>
      <c r="D1321" s="7" t="s">
        <v>8122</v>
      </c>
      <c r="E1321" s="7" t="s">
        <v>4898</v>
      </c>
      <c r="F1321" s="7" t="s">
        <v>4896</v>
      </c>
      <c r="H1321" s="7" t="s">
        <v>6768</v>
      </c>
      <c r="I1321" s="23">
        <v>45958</v>
      </c>
      <c r="J1321" s="25" t="s">
        <v>40</v>
      </c>
      <c r="K1321" s="24">
        <v>35022</v>
      </c>
      <c r="Q1321" s="7" t="s">
        <v>6770</v>
      </c>
      <c r="R1321" s="7" t="s">
        <v>6769</v>
      </c>
      <c r="S1321" s="7" t="s">
        <v>8483</v>
      </c>
      <c r="T1321" s="7" t="s">
        <v>6771</v>
      </c>
      <c r="U1321" s="7" t="s">
        <v>817</v>
      </c>
      <c r="V1321" s="7" t="s">
        <v>309</v>
      </c>
      <c r="W1321" s="7" t="s">
        <v>42</v>
      </c>
      <c r="X1321" s="7" t="s">
        <v>43</v>
      </c>
      <c r="Y1321" s="7" t="s">
        <v>44</v>
      </c>
      <c r="AA1321" s="7" t="s">
        <v>45</v>
      </c>
      <c r="AB1321" s="32"/>
      <c r="AC1321" s="7" t="s">
        <v>4897</v>
      </c>
      <c r="AD1321" s="38" t="s">
        <v>4899</v>
      </c>
      <c r="AE1321" s="7" t="s">
        <v>6773</v>
      </c>
      <c r="AH1321" s="7">
        <v>1</v>
      </c>
      <c r="AI1321" s="7">
        <v>0</v>
      </c>
      <c r="AJ1321" s="7">
        <v>1</v>
      </c>
      <c r="AK1321" s="7">
        <v>20</v>
      </c>
      <c r="AL1321" s="7">
        <v>1</v>
      </c>
      <c r="AN1321" s="27" t="s">
        <v>90</v>
      </c>
    </row>
    <row r="1322" spans="1:40" s="7" customFormat="1" hidden="1">
      <c r="A1322" s="7" t="s">
        <v>6657</v>
      </c>
      <c r="C1322" s="7" t="s">
        <v>4900</v>
      </c>
      <c r="D1322" s="7" t="s">
        <v>8123</v>
      </c>
      <c r="E1322" s="7" t="s">
        <v>108</v>
      </c>
      <c r="F1322" s="7" t="s">
        <v>4900</v>
      </c>
      <c r="H1322" s="7" t="s">
        <v>6768</v>
      </c>
      <c r="I1322" s="23">
        <v>45959</v>
      </c>
      <c r="J1322" s="25" t="s">
        <v>40</v>
      </c>
      <c r="K1322" s="24">
        <v>33919</v>
      </c>
      <c r="Q1322" s="7" t="s">
        <v>6770</v>
      </c>
      <c r="R1322" s="7" t="s">
        <v>6769</v>
      </c>
      <c r="S1322" s="7" t="s">
        <v>8483</v>
      </c>
      <c r="T1322" s="7" t="s">
        <v>6771</v>
      </c>
      <c r="U1322" s="7" t="s">
        <v>199</v>
      </c>
      <c r="V1322" s="7" t="s">
        <v>375</v>
      </c>
      <c r="W1322" s="7" t="s">
        <v>42</v>
      </c>
      <c r="X1322" s="7" t="s">
        <v>43</v>
      </c>
      <c r="Y1322" s="7" t="s">
        <v>44</v>
      </c>
      <c r="AA1322" s="7" t="s">
        <v>45</v>
      </c>
      <c r="AB1322" s="32"/>
      <c r="AC1322" s="7" t="s">
        <v>4901</v>
      </c>
      <c r="AD1322" s="34" t="s">
        <v>4902</v>
      </c>
      <c r="AE1322" s="7" t="s">
        <v>6773</v>
      </c>
      <c r="AH1322" s="7">
        <v>1</v>
      </c>
      <c r="AI1322" s="7">
        <v>0</v>
      </c>
      <c r="AJ1322" s="7">
        <v>1</v>
      </c>
      <c r="AK1322" s="7">
        <v>20</v>
      </c>
      <c r="AL1322" s="7">
        <v>1</v>
      </c>
      <c r="AN1322" s="27" t="s">
        <v>90</v>
      </c>
    </row>
    <row r="1323" spans="1:40" s="7" customFormat="1" hidden="1">
      <c r="A1323" s="7" t="s">
        <v>348</v>
      </c>
      <c r="C1323" s="7" t="s">
        <v>4903</v>
      </c>
      <c r="D1323" s="7" t="s">
        <v>8124</v>
      </c>
      <c r="E1323" s="7" t="s">
        <v>108</v>
      </c>
      <c r="F1323" s="7" t="s">
        <v>4903</v>
      </c>
      <c r="H1323" s="7" t="s">
        <v>6768</v>
      </c>
      <c r="I1323" s="23">
        <v>45959</v>
      </c>
      <c r="J1323" s="25" t="s">
        <v>40</v>
      </c>
      <c r="K1323" s="24">
        <v>33056</v>
      </c>
      <c r="Q1323" s="7" t="s">
        <v>6770</v>
      </c>
      <c r="R1323" s="7" t="s">
        <v>6769</v>
      </c>
      <c r="S1323" s="7" t="s">
        <v>8485</v>
      </c>
      <c r="T1323" s="7" t="s">
        <v>6771</v>
      </c>
      <c r="U1323" s="7" t="s">
        <v>199</v>
      </c>
      <c r="V1323" s="7" t="s">
        <v>375</v>
      </c>
      <c r="W1323" s="7" t="s">
        <v>42</v>
      </c>
      <c r="X1323" s="7" t="s">
        <v>43</v>
      </c>
      <c r="Y1323" s="7" t="s">
        <v>44</v>
      </c>
      <c r="AA1323" s="7" t="s">
        <v>45</v>
      </c>
      <c r="AB1323" s="32"/>
      <c r="AC1323" s="7" t="s">
        <v>4904</v>
      </c>
      <c r="AD1323" s="34" t="s">
        <v>4905</v>
      </c>
      <c r="AE1323" s="7" t="s">
        <v>6773</v>
      </c>
      <c r="AH1323" s="7">
        <v>1</v>
      </c>
      <c r="AI1323" s="7">
        <v>0</v>
      </c>
      <c r="AJ1323" s="7">
        <v>1</v>
      </c>
      <c r="AK1323" s="7">
        <v>20</v>
      </c>
      <c r="AL1323" s="7">
        <v>1</v>
      </c>
      <c r="AN1323" s="27" t="s">
        <v>90</v>
      </c>
    </row>
    <row r="1324" spans="1:40" s="7" customFormat="1" hidden="1">
      <c r="A1324" s="7" t="s">
        <v>6658</v>
      </c>
      <c r="C1324" s="7" t="s">
        <v>4906</v>
      </c>
      <c r="D1324" s="7" t="s">
        <v>8125</v>
      </c>
      <c r="E1324" s="7" t="s">
        <v>4908</v>
      </c>
      <c r="F1324" s="7" t="s">
        <v>4906</v>
      </c>
      <c r="H1324" s="7" t="s">
        <v>6768</v>
      </c>
      <c r="I1324" s="23">
        <v>45959</v>
      </c>
      <c r="J1324" s="25" t="s">
        <v>40</v>
      </c>
      <c r="K1324" s="24">
        <v>31252</v>
      </c>
      <c r="Q1324" s="7" t="s">
        <v>6770</v>
      </c>
      <c r="R1324" s="7" t="s">
        <v>6769</v>
      </c>
      <c r="S1324" s="7" t="s">
        <v>8484</v>
      </c>
      <c r="T1324" s="7" t="s">
        <v>6771</v>
      </c>
      <c r="U1324" s="7" t="s">
        <v>133</v>
      </c>
      <c r="V1324" s="7" t="s">
        <v>309</v>
      </c>
      <c r="W1324" s="7" t="s">
        <v>42</v>
      </c>
      <c r="X1324" s="7" t="s">
        <v>43</v>
      </c>
      <c r="Y1324" s="7" t="s">
        <v>44</v>
      </c>
      <c r="AA1324" s="7" t="s">
        <v>45</v>
      </c>
      <c r="AB1324" s="32"/>
      <c r="AC1324" s="7" t="s">
        <v>4907</v>
      </c>
      <c r="AD1324" s="34" t="s">
        <v>4909</v>
      </c>
      <c r="AE1324" s="7" t="s">
        <v>6773</v>
      </c>
      <c r="AH1324" s="7">
        <v>1</v>
      </c>
      <c r="AI1324" s="7">
        <v>0</v>
      </c>
      <c r="AJ1324" s="7">
        <v>1</v>
      </c>
      <c r="AK1324" s="7">
        <v>20</v>
      </c>
      <c r="AL1324" s="7">
        <v>1</v>
      </c>
      <c r="AN1324" s="27" t="s">
        <v>90</v>
      </c>
    </row>
    <row r="1325" spans="1:40" s="7" customFormat="1">
      <c r="A1325" s="7" t="s">
        <v>348</v>
      </c>
      <c r="C1325" s="7" t="s">
        <v>4910</v>
      </c>
      <c r="D1325" s="7" t="s">
        <v>8126</v>
      </c>
      <c r="E1325" s="7" t="s">
        <v>4912</v>
      </c>
      <c r="F1325" s="7" t="s">
        <v>4910</v>
      </c>
      <c r="H1325" s="7" t="s">
        <v>8480</v>
      </c>
      <c r="I1325" s="23">
        <v>45959</v>
      </c>
      <c r="J1325" s="25" t="s">
        <v>40</v>
      </c>
      <c r="K1325" s="24">
        <v>38310</v>
      </c>
      <c r="Q1325" s="7" t="s">
        <v>6770</v>
      </c>
      <c r="R1325" s="7" t="s">
        <v>41</v>
      </c>
      <c r="S1325" s="7" t="s">
        <v>8486</v>
      </c>
      <c r="T1325" s="7" t="s">
        <v>8487</v>
      </c>
      <c r="U1325" s="7" t="s">
        <v>133</v>
      </c>
      <c r="V1325" s="7" t="s">
        <v>134</v>
      </c>
      <c r="W1325" s="7" t="s">
        <v>42</v>
      </c>
      <c r="X1325" s="7" t="s">
        <v>43</v>
      </c>
      <c r="Y1325" s="7" t="s">
        <v>44</v>
      </c>
      <c r="AA1325" s="7" t="s">
        <v>45</v>
      </c>
      <c r="AB1325" s="28">
        <v>1000000</v>
      </c>
      <c r="AC1325" s="7" t="s">
        <v>4911</v>
      </c>
      <c r="AD1325" s="38" t="s">
        <v>4913</v>
      </c>
      <c r="AE1325" s="7" t="s">
        <v>6773</v>
      </c>
      <c r="AH1325" s="7">
        <v>1</v>
      </c>
      <c r="AI1325" s="7">
        <v>1</v>
      </c>
      <c r="AJ1325" s="7">
        <v>1</v>
      </c>
      <c r="AN1325" s="27" t="s">
        <v>90</v>
      </c>
    </row>
    <row r="1326" spans="1:40" s="7" customFormat="1">
      <c r="A1326" s="7" t="s">
        <v>6659</v>
      </c>
      <c r="C1326" s="7" t="s">
        <v>4914</v>
      </c>
      <c r="D1326" s="7" t="s">
        <v>8127</v>
      </c>
      <c r="E1326" s="7" t="s">
        <v>4916</v>
      </c>
      <c r="F1326" s="7" t="s">
        <v>4914</v>
      </c>
      <c r="H1326" s="7" t="s">
        <v>8480</v>
      </c>
      <c r="I1326" s="23">
        <v>45959</v>
      </c>
      <c r="J1326" s="25" t="s">
        <v>40</v>
      </c>
      <c r="K1326" s="24">
        <v>36826</v>
      </c>
      <c r="Q1326" s="7" t="s">
        <v>6770</v>
      </c>
      <c r="R1326" s="7" t="s">
        <v>41</v>
      </c>
      <c r="S1326" s="7" t="s">
        <v>8486</v>
      </c>
      <c r="T1326" s="7" t="s">
        <v>8487</v>
      </c>
      <c r="U1326" s="7" t="s">
        <v>267</v>
      </c>
      <c r="V1326" s="7" t="s">
        <v>272</v>
      </c>
      <c r="W1326" s="7" t="s">
        <v>42</v>
      </c>
      <c r="X1326" s="7" t="s">
        <v>43</v>
      </c>
      <c r="Y1326" s="7" t="s">
        <v>44</v>
      </c>
      <c r="AA1326" s="7" t="s">
        <v>45</v>
      </c>
      <c r="AB1326" s="28">
        <v>1000000</v>
      </c>
      <c r="AC1326" s="7" t="s">
        <v>4915</v>
      </c>
      <c r="AD1326" s="34" t="s">
        <v>4917</v>
      </c>
      <c r="AE1326" s="7" t="s">
        <v>6773</v>
      </c>
      <c r="AH1326" s="7">
        <v>1</v>
      </c>
      <c r="AI1326" s="7">
        <v>1</v>
      </c>
      <c r="AJ1326" s="7">
        <v>1</v>
      </c>
      <c r="AN1326" s="30" t="s">
        <v>491</v>
      </c>
    </row>
    <row r="1327" spans="1:40" s="7" customFormat="1" hidden="1">
      <c r="A1327" s="7" t="s">
        <v>6508</v>
      </c>
      <c r="C1327" s="7" t="s">
        <v>4918</v>
      </c>
      <c r="D1327" s="7" t="s">
        <v>8128</v>
      </c>
      <c r="E1327" s="7" t="s">
        <v>4920</v>
      </c>
      <c r="F1327" s="7" t="s">
        <v>4918</v>
      </c>
      <c r="H1327" s="7" t="s">
        <v>6768</v>
      </c>
      <c r="I1327" s="23">
        <v>45960</v>
      </c>
      <c r="J1327" s="25" t="s">
        <v>40</v>
      </c>
      <c r="K1327" s="24">
        <v>27373</v>
      </c>
      <c r="Q1327" s="7" t="s">
        <v>6770</v>
      </c>
      <c r="R1327" s="7" t="s">
        <v>6769</v>
      </c>
      <c r="S1327" s="7" t="s">
        <v>8485</v>
      </c>
      <c r="T1327" s="7" t="s">
        <v>6771</v>
      </c>
      <c r="U1327" s="7" t="s">
        <v>133</v>
      </c>
      <c r="V1327" s="7" t="s">
        <v>309</v>
      </c>
      <c r="W1327" s="7" t="s">
        <v>42</v>
      </c>
      <c r="X1327" s="7" t="s">
        <v>43</v>
      </c>
      <c r="Y1327" s="7" t="s">
        <v>44</v>
      </c>
      <c r="AA1327" s="7" t="s">
        <v>45</v>
      </c>
      <c r="AB1327" s="32"/>
      <c r="AC1327" s="7" t="s">
        <v>4919</v>
      </c>
      <c r="AD1327" s="38" t="s">
        <v>4921</v>
      </c>
      <c r="AE1327" s="7" t="s">
        <v>6773</v>
      </c>
      <c r="AH1327" s="7">
        <v>1</v>
      </c>
      <c r="AI1327" s="7">
        <v>0</v>
      </c>
      <c r="AJ1327" s="7">
        <v>1</v>
      </c>
      <c r="AK1327" s="7">
        <v>20</v>
      </c>
      <c r="AL1327" s="7">
        <v>1</v>
      </c>
      <c r="AN1327" s="27" t="s">
        <v>90</v>
      </c>
    </row>
    <row r="1328" spans="1:40" s="7" customFormat="1">
      <c r="A1328" s="7" t="s">
        <v>6660</v>
      </c>
      <c r="C1328" s="7" t="s">
        <v>4922</v>
      </c>
      <c r="D1328" s="7" t="s">
        <v>8129</v>
      </c>
      <c r="E1328" s="7" t="s">
        <v>4924</v>
      </c>
      <c r="F1328" s="7" t="s">
        <v>4922</v>
      </c>
      <c r="H1328" s="7" t="s">
        <v>8480</v>
      </c>
      <c r="I1328" s="23">
        <v>45960</v>
      </c>
      <c r="J1328" s="25" t="s">
        <v>40</v>
      </c>
      <c r="K1328" s="24">
        <v>37178</v>
      </c>
      <c r="Q1328" s="7" t="s">
        <v>6770</v>
      </c>
      <c r="R1328" s="7" t="s">
        <v>41</v>
      </c>
      <c r="S1328" s="7" t="s">
        <v>8486</v>
      </c>
      <c r="T1328" s="7" t="s">
        <v>8487</v>
      </c>
      <c r="U1328" s="7" t="s">
        <v>133</v>
      </c>
      <c r="V1328" s="7" t="s">
        <v>309</v>
      </c>
      <c r="W1328" s="7" t="s">
        <v>42</v>
      </c>
      <c r="X1328" s="7" t="s">
        <v>43</v>
      </c>
      <c r="Y1328" s="7" t="s">
        <v>44</v>
      </c>
      <c r="AA1328" s="7" t="s">
        <v>45</v>
      </c>
      <c r="AB1328" s="28">
        <v>1000000</v>
      </c>
      <c r="AC1328" s="7" t="s">
        <v>4923</v>
      </c>
      <c r="AD1328" s="38" t="s">
        <v>4925</v>
      </c>
      <c r="AE1328" s="7" t="s">
        <v>6773</v>
      </c>
      <c r="AH1328" s="7">
        <v>1</v>
      </c>
      <c r="AI1328" s="7">
        <v>1</v>
      </c>
      <c r="AJ1328" s="7">
        <v>1</v>
      </c>
      <c r="AN1328" s="27" t="s">
        <v>114</v>
      </c>
    </row>
    <row r="1329" spans="1:40" s="7" customFormat="1" hidden="1">
      <c r="A1329" s="7" t="s">
        <v>6646</v>
      </c>
      <c r="C1329" s="7" t="s">
        <v>4926</v>
      </c>
      <c r="D1329" s="7" t="s">
        <v>8130</v>
      </c>
      <c r="E1329" s="7" t="s">
        <v>108</v>
      </c>
      <c r="F1329" s="7" t="s">
        <v>4926</v>
      </c>
      <c r="H1329" s="7" t="s">
        <v>6768</v>
      </c>
      <c r="I1329" s="23">
        <v>45960</v>
      </c>
      <c r="J1329" s="25" t="s">
        <v>40</v>
      </c>
      <c r="K1329" s="24">
        <v>29045</v>
      </c>
      <c r="Q1329" s="7" t="s">
        <v>6770</v>
      </c>
      <c r="R1329" s="7" t="s">
        <v>6769</v>
      </c>
      <c r="S1329" s="7" t="s">
        <v>8483</v>
      </c>
      <c r="T1329" s="7" t="s">
        <v>6771</v>
      </c>
      <c r="U1329" s="7" t="s">
        <v>133</v>
      </c>
      <c r="V1329" s="7" t="s">
        <v>309</v>
      </c>
      <c r="W1329" s="7" t="s">
        <v>42</v>
      </c>
      <c r="X1329" s="7" t="s">
        <v>43</v>
      </c>
      <c r="Y1329" s="7" t="s">
        <v>44</v>
      </c>
      <c r="AA1329" s="7" t="s">
        <v>45</v>
      </c>
      <c r="AB1329" s="32"/>
      <c r="AC1329" s="7" t="s">
        <v>4927</v>
      </c>
      <c r="AD1329" s="34">
        <v>1120025984340</v>
      </c>
      <c r="AE1329" s="7" t="s">
        <v>6773</v>
      </c>
      <c r="AH1329" s="7">
        <v>1</v>
      </c>
      <c r="AI1329" s="7">
        <v>0</v>
      </c>
      <c r="AJ1329" s="7">
        <v>1</v>
      </c>
      <c r="AK1329" s="7">
        <v>20</v>
      </c>
      <c r="AL1329" s="7">
        <v>1</v>
      </c>
      <c r="AN1329" s="30" t="s">
        <v>491</v>
      </c>
    </row>
    <row r="1330" spans="1:40" s="7" customFormat="1">
      <c r="A1330" s="7" t="s">
        <v>6661</v>
      </c>
      <c r="C1330" s="7" t="s">
        <v>4928</v>
      </c>
      <c r="D1330" s="7" t="s">
        <v>8131</v>
      </c>
      <c r="E1330" s="7" t="s">
        <v>108</v>
      </c>
      <c r="F1330" s="7" t="s">
        <v>4928</v>
      </c>
      <c r="H1330" s="7" t="s">
        <v>8480</v>
      </c>
      <c r="I1330" s="23">
        <v>45960</v>
      </c>
      <c r="J1330" s="25" t="s">
        <v>40</v>
      </c>
      <c r="K1330" s="24">
        <v>38495</v>
      </c>
      <c r="Q1330" s="7" t="s">
        <v>6770</v>
      </c>
      <c r="R1330" s="7" t="s">
        <v>41</v>
      </c>
      <c r="S1330" s="7" t="s">
        <v>8486</v>
      </c>
      <c r="T1330" s="7" t="s">
        <v>8487</v>
      </c>
      <c r="U1330" s="7" t="s">
        <v>133</v>
      </c>
      <c r="V1330" s="7" t="s">
        <v>134</v>
      </c>
      <c r="W1330" s="7" t="s">
        <v>42</v>
      </c>
      <c r="X1330" s="7" t="s">
        <v>43</v>
      </c>
      <c r="Y1330" s="7" t="s">
        <v>44</v>
      </c>
      <c r="AA1330" s="7" t="s">
        <v>45</v>
      </c>
      <c r="AB1330" s="28">
        <v>1000000</v>
      </c>
      <c r="AC1330" s="7" t="s">
        <v>4929</v>
      </c>
      <c r="AD1330" s="34" t="s">
        <v>4930</v>
      </c>
      <c r="AE1330" s="7" t="s">
        <v>6773</v>
      </c>
      <c r="AH1330" s="7">
        <v>1</v>
      </c>
      <c r="AI1330" s="7">
        <v>1</v>
      </c>
      <c r="AJ1330" s="7">
        <v>1</v>
      </c>
      <c r="AN1330" s="27" t="s">
        <v>114</v>
      </c>
    </row>
    <row r="1331" spans="1:40" s="7" customFormat="1" hidden="1">
      <c r="A1331" s="7" t="s">
        <v>6662</v>
      </c>
      <c r="C1331" s="7" t="s">
        <v>4931</v>
      </c>
      <c r="D1331" s="7" t="s">
        <v>8132</v>
      </c>
      <c r="E1331" s="7" t="s">
        <v>4933</v>
      </c>
      <c r="F1331" s="7" t="s">
        <v>4931</v>
      </c>
      <c r="H1331" s="7" t="s">
        <v>6768</v>
      </c>
      <c r="I1331" s="23">
        <v>45960</v>
      </c>
      <c r="J1331" s="25" t="s">
        <v>40</v>
      </c>
      <c r="K1331" s="24">
        <v>31996</v>
      </c>
      <c r="Q1331" s="7" t="s">
        <v>6770</v>
      </c>
      <c r="R1331" s="7" t="s">
        <v>6769</v>
      </c>
      <c r="S1331" s="7" t="s">
        <v>8482</v>
      </c>
      <c r="T1331" s="7" t="s">
        <v>6771</v>
      </c>
      <c r="U1331" s="7" t="s">
        <v>133</v>
      </c>
      <c r="V1331" s="7" t="s">
        <v>134</v>
      </c>
      <c r="W1331" s="7" t="s">
        <v>42</v>
      </c>
      <c r="X1331" s="7" t="s">
        <v>43</v>
      </c>
      <c r="Y1331" s="7" t="s">
        <v>44</v>
      </c>
      <c r="AA1331" s="7" t="s">
        <v>45</v>
      </c>
      <c r="AB1331" s="32"/>
      <c r="AC1331" s="7" t="s">
        <v>4932</v>
      </c>
      <c r="AD1331" s="34" t="s">
        <v>4934</v>
      </c>
      <c r="AE1331" s="7" t="s">
        <v>6773</v>
      </c>
      <c r="AH1331" s="7">
        <v>1</v>
      </c>
      <c r="AI1331" s="7">
        <v>0</v>
      </c>
      <c r="AJ1331" s="7">
        <v>1</v>
      </c>
      <c r="AK1331" s="7">
        <v>20</v>
      </c>
      <c r="AL1331" s="7">
        <v>1</v>
      </c>
      <c r="AN1331" s="30" t="s">
        <v>491</v>
      </c>
    </row>
    <row r="1332" spans="1:40" s="7" customFormat="1" hidden="1">
      <c r="A1332" s="7" t="s">
        <v>6638</v>
      </c>
      <c r="C1332" s="7" t="s">
        <v>4935</v>
      </c>
      <c r="D1332" s="7" t="s">
        <v>8133</v>
      </c>
      <c r="E1332" s="7" t="s">
        <v>4937</v>
      </c>
      <c r="F1332" s="7" t="s">
        <v>4935</v>
      </c>
      <c r="H1332" s="7" t="s">
        <v>6768</v>
      </c>
      <c r="I1332" s="23">
        <v>45960</v>
      </c>
      <c r="J1332" s="25" t="s">
        <v>40</v>
      </c>
      <c r="K1332" s="24">
        <v>33764</v>
      </c>
      <c r="Q1332" s="7" t="s">
        <v>6770</v>
      </c>
      <c r="R1332" s="7" t="s">
        <v>6769</v>
      </c>
      <c r="S1332" s="7" t="s">
        <v>8483</v>
      </c>
      <c r="T1332" s="7" t="s">
        <v>6771</v>
      </c>
      <c r="U1332" s="7" t="s">
        <v>133</v>
      </c>
      <c r="V1332" s="7" t="s">
        <v>309</v>
      </c>
      <c r="W1332" s="7" t="s">
        <v>42</v>
      </c>
      <c r="X1332" s="7" t="s">
        <v>43</v>
      </c>
      <c r="Y1332" s="7" t="s">
        <v>44</v>
      </c>
      <c r="AA1332" s="7" t="s">
        <v>45</v>
      </c>
      <c r="AB1332" s="32"/>
      <c r="AC1332" s="7" t="s">
        <v>4936</v>
      </c>
      <c r="AD1332" s="38" t="s">
        <v>4938</v>
      </c>
      <c r="AE1332" s="7" t="s">
        <v>6773</v>
      </c>
      <c r="AH1332" s="7">
        <v>1</v>
      </c>
      <c r="AI1332" s="7">
        <v>0</v>
      </c>
      <c r="AJ1332" s="7">
        <v>1</v>
      </c>
      <c r="AK1332" s="7">
        <v>20</v>
      </c>
      <c r="AL1332" s="7">
        <v>1</v>
      </c>
      <c r="AN1332" s="27" t="s">
        <v>90</v>
      </c>
    </row>
    <row r="1333" spans="1:40" s="7" customFormat="1" hidden="1">
      <c r="A1333" s="7" t="s">
        <v>6434</v>
      </c>
      <c r="C1333" s="7" t="s">
        <v>4939</v>
      </c>
      <c r="D1333" s="7" t="s">
        <v>8134</v>
      </c>
      <c r="E1333" s="7" t="s">
        <v>108</v>
      </c>
      <c r="F1333" s="7" t="s">
        <v>4939</v>
      </c>
      <c r="H1333" s="7" t="s">
        <v>6768</v>
      </c>
      <c r="I1333" s="23">
        <v>45957</v>
      </c>
      <c r="J1333" s="25" t="s">
        <v>40</v>
      </c>
      <c r="K1333" s="24">
        <v>32439</v>
      </c>
      <c r="Q1333" s="7" t="s">
        <v>6770</v>
      </c>
      <c r="R1333" s="7" t="s">
        <v>6769</v>
      </c>
      <c r="S1333" s="7" t="s">
        <v>8484</v>
      </c>
      <c r="T1333" s="7" t="s">
        <v>6771</v>
      </c>
      <c r="U1333" s="7" t="s">
        <v>199</v>
      </c>
      <c r="V1333" s="7" t="s">
        <v>791</v>
      </c>
      <c r="W1333" s="7" t="s">
        <v>42</v>
      </c>
      <c r="X1333" s="7" t="s">
        <v>43</v>
      </c>
      <c r="Y1333" s="7" t="s">
        <v>44</v>
      </c>
      <c r="AA1333" s="7" t="s">
        <v>45</v>
      </c>
      <c r="AB1333" s="32"/>
      <c r="AC1333" s="7" t="s">
        <v>4940</v>
      </c>
      <c r="AD1333" s="38" t="s">
        <v>4941</v>
      </c>
      <c r="AE1333" s="7" t="s">
        <v>6773</v>
      </c>
      <c r="AH1333" s="7">
        <v>1</v>
      </c>
      <c r="AI1333" s="7">
        <v>0</v>
      </c>
      <c r="AJ1333" s="7">
        <v>1</v>
      </c>
      <c r="AK1333" s="7">
        <v>20</v>
      </c>
      <c r="AL1333" s="7">
        <v>1</v>
      </c>
      <c r="AN1333" s="30" t="s">
        <v>497</v>
      </c>
    </row>
    <row r="1334" spans="1:40" s="7" customFormat="1" hidden="1">
      <c r="A1334" s="7" t="s">
        <v>6663</v>
      </c>
      <c r="C1334" s="7" t="s">
        <v>4942</v>
      </c>
      <c r="D1334" s="7" t="s">
        <v>8135</v>
      </c>
      <c r="E1334" s="7" t="s">
        <v>4944</v>
      </c>
      <c r="F1334" s="7" t="s">
        <v>4942</v>
      </c>
      <c r="H1334" s="7" t="s">
        <v>6768</v>
      </c>
      <c r="I1334" s="23">
        <v>45957</v>
      </c>
      <c r="J1334" s="25" t="s">
        <v>40</v>
      </c>
      <c r="K1334" s="24">
        <v>31977</v>
      </c>
      <c r="Q1334" s="7" t="s">
        <v>6770</v>
      </c>
      <c r="R1334" s="7" t="s">
        <v>6769</v>
      </c>
      <c r="S1334" s="7" t="s">
        <v>8484</v>
      </c>
      <c r="T1334" s="7" t="s">
        <v>6771</v>
      </c>
      <c r="U1334" s="7" t="s">
        <v>199</v>
      </c>
      <c r="V1334" s="7" t="s">
        <v>791</v>
      </c>
      <c r="W1334" s="7" t="s">
        <v>42</v>
      </c>
      <c r="X1334" s="7" t="s">
        <v>43</v>
      </c>
      <c r="Y1334" s="7" t="s">
        <v>44</v>
      </c>
      <c r="AA1334" s="7" t="s">
        <v>45</v>
      </c>
      <c r="AB1334" s="32"/>
      <c r="AC1334" s="7" t="s">
        <v>4943</v>
      </c>
      <c r="AD1334" s="38" t="s">
        <v>4945</v>
      </c>
      <c r="AE1334" s="7" t="s">
        <v>6773</v>
      </c>
      <c r="AH1334" s="7">
        <v>1</v>
      </c>
      <c r="AI1334" s="7">
        <v>0</v>
      </c>
      <c r="AJ1334" s="7">
        <v>1</v>
      </c>
      <c r="AK1334" s="7">
        <v>20</v>
      </c>
      <c r="AL1334" s="7">
        <v>1</v>
      </c>
      <c r="AN1334" s="30" t="s">
        <v>497</v>
      </c>
    </row>
    <row r="1335" spans="1:40" s="7" customFormat="1" hidden="1">
      <c r="A1335" s="7" t="s">
        <v>6664</v>
      </c>
      <c r="C1335" s="7" t="s">
        <v>4946</v>
      </c>
      <c r="D1335" s="7" t="s">
        <v>8136</v>
      </c>
      <c r="E1335" s="7" t="s">
        <v>4948</v>
      </c>
      <c r="F1335" s="7" t="s">
        <v>4946</v>
      </c>
      <c r="H1335" s="7" t="s">
        <v>6768</v>
      </c>
      <c r="I1335" s="23">
        <v>45957</v>
      </c>
      <c r="J1335" s="25" t="s">
        <v>40</v>
      </c>
      <c r="K1335" s="24">
        <v>30420</v>
      </c>
      <c r="Q1335" s="7" t="s">
        <v>6770</v>
      </c>
      <c r="R1335" s="7" t="s">
        <v>6769</v>
      </c>
      <c r="S1335" s="7" t="s">
        <v>8484</v>
      </c>
      <c r="T1335" s="7" t="s">
        <v>6771</v>
      </c>
      <c r="U1335" s="7" t="s">
        <v>199</v>
      </c>
      <c r="V1335" s="7" t="s">
        <v>791</v>
      </c>
      <c r="W1335" s="7" t="s">
        <v>42</v>
      </c>
      <c r="X1335" s="7" t="s">
        <v>43</v>
      </c>
      <c r="Y1335" s="7" t="s">
        <v>44</v>
      </c>
      <c r="AA1335" s="7" t="s">
        <v>45</v>
      </c>
      <c r="AB1335" s="32"/>
      <c r="AC1335" s="7" t="s">
        <v>4947</v>
      </c>
      <c r="AD1335" s="38" t="s">
        <v>4949</v>
      </c>
      <c r="AE1335" s="7" t="s">
        <v>6773</v>
      </c>
      <c r="AH1335" s="7">
        <v>1</v>
      </c>
      <c r="AI1335" s="7">
        <v>0</v>
      </c>
      <c r="AJ1335" s="7">
        <v>1</v>
      </c>
      <c r="AK1335" s="7">
        <v>20</v>
      </c>
      <c r="AL1335" s="7">
        <v>1</v>
      </c>
      <c r="AN1335" s="27" t="s">
        <v>114</v>
      </c>
    </row>
    <row r="1336" spans="1:40" s="7" customFormat="1" hidden="1">
      <c r="A1336" s="7" t="s">
        <v>6567</v>
      </c>
      <c r="C1336" s="7" t="s">
        <v>4950</v>
      </c>
      <c r="D1336" s="7" t="s">
        <v>8137</v>
      </c>
      <c r="E1336" s="7" t="s">
        <v>108</v>
      </c>
      <c r="F1336" s="7" t="s">
        <v>4950</v>
      </c>
      <c r="H1336" s="7" t="s">
        <v>6768</v>
      </c>
      <c r="I1336" s="23">
        <v>45957</v>
      </c>
      <c r="J1336" s="25" t="s">
        <v>40</v>
      </c>
      <c r="K1336" s="24">
        <v>35133</v>
      </c>
      <c r="Q1336" s="7" t="s">
        <v>6770</v>
      </c>
      <c r="R1336" s="7" t="s">
        <v>6769</v>
      </c>
      <c r="S1336" s="7" t="s">
        <v>8484</v>
      </c>
      <c r="T1336" s="7" t="s">
        <v>6771</v>
      </c>
      <c r="U1336" s="7" t="s">
        <v>199</v>
      </c>
      <c r="V1336" s="7" t="s">
        <v>791</v>
      </c>
      <c r="W1336" s="7" t="s">
        <v>42</v>
      </c>
      <c r="X1336" s="7" t="s">
        <v>43</v>
      </c>
      <c r="Y1336" s="7" t="s">
        <v>44</v>
      </c>
      <c r="AA1336" s="7" t="s">
        <v>45</v>
      </c>
      <c r="AB1336" s="32"/>
      <c r="AC1336" s="7" t="s">
        <v>4951</v>
      </c>
      <c r="AD1336" s="38" t="s">
        <v>4952</v>
      </c>
      <c r="AE1336" s="7" t="s">
        <v>6773</v>
      </c>
      <c r="AH1336" s="7">
        <v>1</v>
      </c>
      <c r="AI1336" s="7">
        <v>0</v>
      </c>
      <c r="AJ1336" s="7">
        <v>1</v>
      </c>
      <c r="AK1336" s="7">
        <v>20</v>
      </c>
      <c r="AL1336" s="7">
        <v>1</v>
      </c>
      <c r="AN1336" s="30" t="s">
        <v>497</v>
      </c>
    </row>
    <row r="1337" spans="1:40" s="7" customFormat="1">
      <c r="A1337" s="7" t="s">
        <v>6144</v>
      </c>
      <c r="C1337" s="7" t="s">
        <v>4953</v>
      </c>
      <c r="D1337" s="7" t="s">
        <v>8138</v>
      </c>
      <c r="E1337" s="7" t="s">
        <v>108</v>
      </c>
      <c r="F1337" s="7" t="s">
        <v>4953</v>
      </c>
      <c r="H1337" s="7" t="s">
        <v>8480</v>
      </c>
      <c r="I1337" s="23">
        <v>45964</v>
      </c>
      <c r="J1337" s="25" t="s">
        <v>40</v>
      </c>
      <c r="K1337" s="24">
        <v>37049</v>
      </c>
      <c r="Q1337" s="7" t="s">
        <v>6770</v>
      </c>
      <c r="R1337" s="7" t="s">
        <v>41</v>
      </c>
      <c r="S1337" s="7" t="s">
        <v>8486</v>
      </c>
      <c r="T1337" s="7" t="s">
        <v>8487</v>
      </c>
      <c r="U1337" s="7" t="s">
        <v>120</v>
      </c>
      <c r="V1337" s="7" t="s">
        <v>463</v>
      </c>
      <c r="W1337" s="7" t="s">
        <v>42</v>
      </c>
      <c r="X1337" s="7" t="s">
        <v>43</v>
      </c>
      <c r="Y1337" s="7" t="s">
        <v>44</v>
      </c>
      <c r="AA1337" s="7" t="s">
        <v>45</v>
      </c>
      <c r="AB1337" s="28">
        <v>1000000</v>
      </c>
      <c r="AC1337" s="7" t="s">
        <v>4954</v>
      </c>
      <c r="AD1337" s="33" t="s">
        <v>4955</v>
      </c>
      <c r="AE1337" s="7" t="s">
        <v>6773</v>
      </c>
      <c r="AH1337" s="7">
        <v>1</v>
      </c>
      <c r="AI1337" s="7">
        <v>1</v>
      </c>
      <c r="AJ1337" s="7">
        <v>1</v>
      </c>
      <c r="AN1337" s="27" t="s">
        <v>90</v>
      </c>
    </row>
    <row r="1338" spans="1:40" s="7" customFormat="1" hidden="1">
      <c r="A1338" s="7" t="s">
        <v>6057</v>
      </c>
      <c r="C1338" s="7" t="s">
        <v>4956</v>
      </c>
      <c r="D1338" s="7" t="s">
        <v>8139</v>
      </c>
      <c r="E1338" s="7" t="s">
        <v>4958</v>
      </c>
      <c r="F1338" s="7" t="s">
        <v>4956</v>
      </c>
      <c r="H1338" s="7" t="s">
        <v>6768</v>
      </c>
      <c r="I1338" s="23">
        <v>45965</v>
      </c>
      <c r="J1338" s="25" t="s">
        <v>40</v>
      </c>
      <c r="K1338" s="24">
        <v>36282</v>
      </c>
      <c r="Q1338" s="7" t="s">
        <v>6770</v>
      </c>
      <c r="R1338" s="7" t="s">
        <v>6769</v>
      </c>
      <c r="S1338" s="7" t="s">
        <v>8484</v>
      </c>
      <c r="T1338" s="7" t="s">
        <v>6771</v>
      </c>
      <c r="U1338" s="7" t="s">
        <v>127</v>
      </c>
      <c r="V1338" s="7" t="s">
        <v>128</v>
      </c>
      <c r="W1338" s="7" t="s">
        <v>42</v>
      </c>
      <c r="X1338" s="7" t="s">
        <v>43</v>
      </c>
      <c r="Y1338" s="7" t="s">
        <v>44</v>
      </c>
      <c r="AA1338" s="7" t="s">
        <v>45</v>
      </c>
      <c r="AB1338" s="40"/>
      <c r="AC1338" s="7" t="s">
        <v>4957</v>
      </c>
      <c r="AD1338" s="38" t="s">
        <v>4959</v>
      </c>
      <c r="AE1338" s="7" t="s">
        <v>6773</v>
      </c>
      <c r="AH1338" s="7">
        <v>1</v>
      </c>
      <c r="AI1338" s="7">
        <v>0</v>
      </c>
      <c r="AJ1338" s="7">
        <v>1</v>
      </c>
      <c r="AK1338" s="7">
        <v>20</v>
      </c>
      <c r="AL1338" s="7">
        <v>1</v>
      </c>
      <c r="AN1338" s="27" t="s">
        <v>90</v>
      </c>
    </row>
    <row r="1339" spans="1:40" s="7" customFormat="1" hidden="1">
      <c r="A1339" s="7" t="s">
        <v>6665</v>
      </c>
      <c r="C1339" s="7" t="s">
        <v>4960</v>
      </c>
      <c r="D1339" s="7" t="s">
        <v>8140</v>
      </c>
      <c r="E1339" s="7" t="s">
        <v>4963</v>
      </c>
      <c r="F1339" s="7" t="s">
        <v>4960</v>
      </c>
      <c r="H1339" s="7" t="s">
        <v>6768</v>
      </c>
      <c r="I1339" s="23">
        <v>45966</v>
      </c>
      <c r="J1339" s="25" t="s">
        <v>40</v>
      </c>
      <c r="K1339" s="24">
        <v>30537</v>
      </c>
      <c r="Q1339" s="7" t="s">
        <v>6770</v>
      </c>
      <c r="R1339" s="7" t="s">
        <v>6769</v>
      </c>
      <c r="S1339" s="7" t="s">
        <v>8484</v>
      </c>
      <c r="T1339" s="7" t="s">
        <v>6771</v>
      </c>
      <c r="U1339" s="7" t="s">
        <v>215</v>
      </c>
      <c r="V1339" s="7" t="s">
        <v>216</v>
      </c>
      <c r="W1339" s="7" t="s">
        <v>42</v>
      </c>
      <c r="X1339" s="7" t="s">
        <v>43</v>
      </c>
      <c r="Y1339" s="7" t="s">
        <v>44</v>
      </c>
      <c r="AA1339" s="7" t="s">
        <v>45</v>
      </c>
      <c r="AB1339" s="40"/>
      <c r="AC1339" s="7" t="s">
        <v>4961</v>
      </c>
      <c r="AD1339" s="34" t="s">
        <v>4964</v>
      </c>
      <c r="AE1339" s="7" t="s">
        <v>6773</v>
      </c>
      <c r="AH1339" s="7">
        <v>1</v>
      </c>
      <c r="AI1339" s="7">
        <v>0</v>
      </c>
      <c r="AJ1339" s="7">
        <v>1</v>
      </c>
      <c r="AK1339" s="7">
        <v>20</v>
      </c>
      <c r="AL1339" s="7">
        <v>1</v>
      </c>
      <c r="AN1339" s="30" t="s">
        <v>4962</v>
      </c>
    </row>
    <row r="1340" spans="1:40" s="7" customFormat="1" hidden="1">
      <c r="A1340" s="7" t="s">
        <v>3944</v>
      </c>
      <c r="C1340" s="7" t="s">
        <v>4965</v>
      </c>
      <c r="D1340" s="7" t="s">
        <v>8141</v>
      </c>
      <c r="E1340" s="7" t="s">
        <v>4967</v>
      </c>
      <c r="F1340" s="7" t="s">
        <v>4965</v>
      </c>
      <c r="H1340" s="7" t="s">
        <v>6768</v>
      </c>
      <c r="I1340" s="23">
        <v>45965</v>
      </c>
      <c r="J1340" s="25" t="s">
        <v>40</v>
      </c>
      <c r="K1340" s="24">
        <v>30966</v>
      </c>
      <c r="Q1340" s="7" t="s">
        <v>6770</v>
      </c>
      <c r="R1340" s="7" t="s">
        <v>6769</v>
      </c>
      <c r="S1340" s="7" t="s">
        <v>8485</v>
      </c>
      <c r="T1340" s="7" t="s">
        <v>6771</v>
      </c>
      <c r="U1340" s="7" t="s">
        <v>267</v>
      </c>
      <c r="V1340" s="7" t="s">
        <v>272</v>
      </c>
      <c r="W1340" s="7" t="s">
        <v>42</v>
      </c>
      <c r="X1340" s="7" t="s">
        <v>43</v>
      </c>
      <c r="Y1340" s="7" t="s">
        <v>44</v>
      </c>
      <c r="AA1340" s="7" t="s">
        <v>45</v>
      </c>
      <c r="AB1340" s="40"/>
      <c r="AC1340" s="7" t="s">
        <v>4966</v>
      </c>
      <c r="AD1340" s="38" t="s">
        <v>4968</v>
      </c>
      <c r="AE1340" s="7" t="s">
        <v>6773</v>
      </c>
      <c r="AH1340" s="7">
        <v>1</v>
      </c>
      <c r="AI1340" s="7">
        <v>0</v>
      </c>
      <c r="AJ1340" s="7">
        <v>1</v>
      </c>
      <c r="AK1340" s="7">
        <v>20</v>
      </c>
      <c r="AL1340" s="7">
        <v>1</v>
      </c>
      <c r="AN1340" s="27" t="s">
        <v>90</v>
      </c>
    </row>
    <row r="1341" spans="1:40" s="7" customFormat="1">
      <c r="A1341" s="7" t="s">
        <v>1060</v>
      </c>
      <c r="C1341" s="7" t="s">
        <v>4969</v>
      </c>
      <c r="D1341" s="7" t="s">
        <v>8142</v>
      </c>
      <c r="E1341" s="7" t="s">
        <v>4971</v>
      </c>
      <c r="F1341" s="7" t="s">
        <v>4969</v>
      </c>
      <c r="H1341" s="7" t="s">
        <v>8480</v>
      </c>
      <c r="I1341" s="23">
        <v>45967</v>
      </c>
      <c r="J1341" s="25" t="s">
        <v>40</v>
      </c>
      <c r="K1341" s="24">
        <v>33438</v>
      </c>
      <c r="Q1341" s="7" t="s">
        <v>6770</v>
      </c>
      <c r="R1341" s="7" t="s">
        <v>41</v>
      </c>
      <c r="S1341" s="7" t="s">
        <v>8486</v>
      </c>
      <c r="T1341" s="7" t="s">
        <v>8487</v>
      </c>
      <c r="U1341" s="7" t="s">
        <v>199</v>
      </c>
      <c r="V1341" s="7" t="s">
        <v>791</v>
      </c>
      <c r="W1341" s="7" t="s">
        <v>42</v>
      </c>
      <c r="X1341" s="7" t="s">
        <v>43</v>
      </c>
      <c r="Y1341" s="7" t="s">
        <v>44</v>
      </c>
      <c r="AA1341" s="7" t="s">
        <v>45</v>
      </c>
      <c r="AB1341" s="28">
        <v>1000000</v>
      </c>
      <c r="AC1341" s="7" t="s">
        <v>4970</v>
      </c>
      <c r="AD1341" s="48" t="s">
        <v>4972</v>
      </c>
      <c r="AE1341" s="7" t="s">
        <v>6773</v>
      </c>
      <c r="AH1341" s="7">
        <v>1</v>
      </c>
      <c r="AI1341" s="7">
        <v>1</v>
      </c>
      <c r="AJ1341" s="7">
        <v>1</v>
      </c>
      <c r="AN1341" s="27" t="s">
        <v>90</v>
      </c>
    </row>
    <row r="1342" spans="1:40" s="7" customFormat="1">
      <c r="A1342" s="7" t="s">
        <v>6666</v>
      </c>
      <c r="C1342" s="7" t="s">
        <v>4973</v>
      </c>
      <c r="D1342" s="7" t="s">
        <v>8143</v>
      </c>
      <c r="E1342" s="7" t="s">
        <v>108</v>
      </c>
      <c r="F1342" s="7" t="s">
        <v>4973</v>
      </c>
      <c r="H1342" s="7" t="s">
        <v>8480</v>
      </c>
      <c r="I1342" s="23">
        <v>45967</v>
      </c>
      <c r="J1342" s="25" t="s">
        <v>40</v>
      </c>
      <c r="K1342" s="24">
        <v>37585</v>
      </c>
      <c r="Q1342" s="7" t="s">
        <v>6770</v>
      </c>
      <c r="R1342" s="7" t="s">
        <v>41</v>
      </c>
      <c r="S1342" s="7" t="s">
        <v>8486</v>
      </c>
      <c r="T1342" s="7" t="s">
        <v>8487</v>
      </c>
      <c r="U1342" s="7" t="s">
        <v>207</v>
      </c>
      <c r="V1342" s="7" t="s">
        <v>880</v>
      </c>
      <c r="W1342" s="7" t="s">
        <v>42</v>
      </c>
      <c r="X1342" s="7" t="s">
        <v>43</v>
      </c>
      <c r="Y1342" s="7" t="s">
        <v>44</v>
      </c>
      <c r="AA1342" s="7" t="s">
        <v>45</v>
      </c>
      <c r="AB1342" s="28">
        <v>1000000</v>
      </c>
      <c r="AC1342" s="7" t="s">
        <v>6841</v>
      </c>
      <c r="AD1342" s="34" t="s">
        <v>4974</v>
      </c>
      <c r="AE1342" s="7" t="s">
        <v>6773</v>
      </c>
      <c r="AH1342" s="7">
        <v>1</v>
      </c>
      <c r="AI1342" s="7">
        <v>1</v>
      </c>
      <c r="AJ1342" s="7">
        <v>1</v>
      </c>
      <c r="AN1342" s="27" t="s">
        <v>90</v>
      </c>
    </row>
    <row r="1343" spans="1:40" s="7" customFormat="1">
      <c r="A1343" s="7" t="s">
        <v>6096</v>
      </c>
      <c r="C1343" s="7" t="s">
        <v>4975</v>
      </c>
      <c r="D1343" s="7" t="s">
        <v>8144</v>
      </c>
      <c r="E1343" s="7" t="s">
        <v>108</v>
      </c>
      <c r="F1343" s="7" t="s">
        <v>4975</v>
      </c>
      <c r="H1343" s="7" t="s">
        <v>8480</v>
      </c>
      <c r="I1343" s="23">
        <v>45967</v>
      </c>
      <c r="J1343" s="25" t="s">
        <v>40</v>
      </c>
      <c r="K1343" s="24">
        <v>34862</v>
      </c>
      <c r="Q1343" s="7" t="s">
        <v>6770</v>
      </c>
      <c r="R1343" s="7" t="s">
        <v>41</v>
      </c>
      <c r="S1343" s="7" t="s">
        <v>8486</v>
      </c>
      <c r="T1343" s="7" t="s">
        <v>8487</v>
      </c>
      <c r="U1343" s="7" t="s">
        <v>207</v>
      </c>
      <c r="V1343" s="7" t="s">
        <v>880</v>
      </c>
      <c r="W1343" s="7" t="s">
        <v>42</v>
      </c>
      <c r="X1343" s="7" t="s">
        <v>43</v>
      </c>
      <c r="Y1343" s="7" t="s">
        <v>44</v>
      </c>
      <c r="AA1343" s="7" t="s">
        <v>45</v>
      </c>
      <c r="AB1343" s="28">
        <v>1000000</v>
      </c>
      <c r="AC1343" s="7" t="s">
        <v>6842</v>
      </c>
      <c r="AD1343" s="34" t="s">
        <v>4976</v>
      </c>
      <c r="AE1343" s="7" t="s">
        <v>6773</v>
      </c>
      <c r="AH1343" s="7">
        <v>1</v>
      </c>
      <c r="AI1343" s="7">
        <v>1</v>
      </c>
      <c r="AJ1343" s="7">
        <v>1</v>
      </c>
      <c r="AN1343" s="27" t="s">
        <v>90</v>
      </c>
    </row>
    <row r="1344" spans="1:40" s="7" customFormat="1">
      <c r="A1344" s="7" t="s">
        <v>6667</v>
      </c>
      <c r="C1344" s="7" t="s">
        <v>4977</v>
      </c>
      <c r="D1344" s="7" t="s">
        <v>8145</v>
      </c>
      <c r="E1344" s="7" t="s">
        <v>108</v>
      </c>
      <c r="F1344" s="7" t="s">
        <v>4977</v>
      </c>
      <c r="H1344" s="7" t="s">
        <v>8480</v>
      </c>
      <c r="I1344" s="23">
        <v>45967</v>
      </c>
      <c r="J1344" s="25" t="s">
        <v>40</v>
      </c>
      <c r="K1344" s="24">
        <v>38505</v>
      </c>
      <c r="Q1344" s="7" t="s">
        <v>6770</v>
      </c>
      <c r="R1344" s="7" t="s">
        <v>41</v>
      </c>
      <c r="S1344" s="7" t="s">
        <v>8486</v>
      </c>
      <c r="T1344" s="7" t="s">
        <v>8487</v>
      </c>
      <c r="U1344" s="7" t="s">
        <v>207</v>
      </c>
      <c r="V1344" s="7" t="s">
        <v>880</v>
      </c>
      <c r="W1344" s="7" t="s">
        <v>42</v>
      </c>
      <c r="X1344" s="7" t="s">
        <v>43</v>
      </c>
      <c r="Y1344" s="7" t="s">
        <v>44</v>
      </c>
      <c r="AA1344" s="7" t="s">
        <v>45</v>
      </c>
      <c r="AB1344" s="28">
        <v>1000000</v>
      </c>
      <c r="AC1344" s="7" t="s">
        <v>4978</v>
      </c>
      <c r="AD1344" s="38" t="s">
        <v>4979</v>
      </c>
      <c r="AE1344" s="7" t="s">
        <v>6773</v>
      </c>
      <c r="AH1344" s="7">
        <v>1</v>
      </c>
      <c r="AI1344" s="7">
        <v>1</v>
      </c>
      <c r="AJ1344" s="7">
        <v>1</v>
      </c>
      <c r="AN1344" s="27" t="s">
        <v>90</v>
      </c>
    </row>
    <row r="1345" spans="1:40" s="7" customFormat="1" hidden="1">
      <c r="A1345" s="7" t="s">
        <v>6668</v>
      </c>
      <c r="C1345" s="7" t="s">
        <v>4980</v>
      </c>
      <c r="D1345" s="7" t="s">
        <v>8146</v>
      </c>
      <c r="E1345" s="7" t="s">
        <v>108</v>
      </c>
      <c r="F1345" s="7" t="s">
        <v>4980</v>
      </c>
      <c r="H1345" s="7" t="s">
        <v>6768</v>
      </c>
      <c r="I1345" s="23">
        <v>45967</v>
      </c>
      <c r="J1345" s="25" t="s">
        <v>40</v>
      </c>
      <c r="K1345" s="24">
        <v>39242</v>
      </c>
      <c r="Q1345" s="7" t="s">
        <v>6770</v>
      </c>
      <c r="R1345" s="7" t="s">
        <v>6769</v>
      </c>
      <c r="S1345" s="7" t="s">
        <v>8485</v>
      </c>
      <c r="T1345" s="7" t="s">
        <v>6771</v>
      </c>
      <c r="U1345" s="7" t="s">
        <v>207</v>
      </c>
      <c r="V1345" s="7" t="s">
        <v>880</v>
      </c>
      <c r="W1345" s="7" t="s">
        <v>42</v>
      </c>
      <c r="X1345" s="7" t="s">
        <v>43</v>
      </c>
      <c r="Y1345" s="7" t="s">
        <v>44</v>
      </c>
      <c r="AA1345" s="7" t="s">
        <v>45</v>
      </c>
      <c r="AB1345" s="40"/>
      <c r="AC1345" s="7" t="s">
        <v>4981</v>
      </c>
      <c r="AD1345" s="34" t="s">
        <v>4982</v>
      </c>
      <c r="AE1345" s="7" t="s">
        <v>6773</v>
      </c>
      <c r="AH1345" s="7">
        <v>1</v>
      </c>
      <c r="AI1345" s="7">
        <v>0</v>
      </c>
      <c r="AJ1345" s="7">
        <v>1</v>
      </c>
      <c r="AK1345" s="7">
        <v>20</v>
      </c>
      <c r="AL1345" s="7">
        <v>1</v>
      </c>
      <c r="AN1345" s="27" t="s">
        <v>90</v>
      </c>
    </row>
    <row r="1346" spans="1:40" s="7" customFormat="1">
      <c r="A1346" s="7" t="s">
        <v>4984</v>
      </c>
      <c r="C1346" s="7" t="s">
        <v>4983</v>
      </c>
      <c r="D1346" s="7" t="s">
        <v>8147</v>
      </c>
      <c r="E1346" s="7" t="s">
        <v>108</v>
      </c>
      <c r="F1346" s="7" t="s">
        <v>4983</v>
      </c>
      <c r="H1346" s="7" t="s">
        <v>8480</v>
      </c>
      <c r="I1346" s="23">
        <v>45967</v>
      </c>
      <c r="J1346" s="25" t="s">
        <v>40</v>
      </c>
      <c r="K1346" s="24">
        <v>36923</v>
      </c>
      <c r="Q1346" s="7" t="s">
        <v>6770</v>
      </c>
      <c r="R1346" s="7" t="s">
        <v>41</v>
      </c>
      <c r="S1346" s="7" t="s">
        <v>8486</v>
      </c>
      <c r="T1346" s="7" t="s">
        <v>8487</v>
      </c>
      <c r="U1346" s="7" t="s">
        <v>207</v>
      </c>
      <c r="V1346" s="7" t="s">
        <v>289</v>
      </c>
      <c r="W1346" s="7" t="s">
        <v>42</v>
      </c>
      <c r="X1346" s="7" t="s">
        <v>43</v>
      </c>
      <c r="Y1346" s="7" t="s">
        <v>44</v>
      </c>
      <c r="AA1346" s="7" t="s">
        <v>45</v>
      </c>
      <c r="AB1346" s="28">
        <v>1000000</v>
      </c>
      <c r="AC1346" s="7" t="s">
        <v>4984</v>
      </c>
      <c r="AD1346" s="38" t="s">
        <v>4985</v>
      </c>
      <c r="AE1346" s="7" t="s">
        <v>6773</v>
      </c>
      <c r="AH1346" s="7">
        <v>1</v>
      </c>
      <c r="AI1346" s="7">
        <v>1</v>
      </c>
      <c r="AJ1346" s="7">
        <v>1</v>
      </c>
      <c r="AN1346" s="27" t="s">
        <v>90</v>
      </c>
    </row>
    <row r="1347" spans="1:40" s="7" customFormat="1">
      <c r="A1347" s="7" t="s">
        <v>6669</v>
      </c>
      <c r="C1347" s="7" t="s">
        <v>4986</v>
      </c>
      <c r="D1347" s="7" t="s">
        <v>8148</v>
      </c>
      <c r="E1347" s="7" t="s">
        <v>4988</v>
      </c>
      <c r="F1347" s="7" t="s">
        <v>4986</v>
      </c>
      <c r="H1347" s="7" t="s">
        <v>8480</v>
      </c>
      <c r="I1347" s="23">
        <v>45967</v>
      </c>
      <c r="J1347" s="25" t="s">
        <v>40</v>
      </c>
      <c r="K1347" s="24">
        <v>37062</v>
      </c>
      <c r="Q1347" s="7" t="s">
        <v>6770</v>
      </c>
      <c r="R1347" s="7" t="s">
        <v>41</v>
      </c>
      <c r="S1347" s="7" t="s">
        <v>8486</v>
      </c>
      <c r="T1347" s="7" t="s">
        <v>8487</v>
      </c>
      <c r="U1347" s="7" t="s">
        <v>207</v>
      </c>
      <c r="V1347" s="7" t="s">
        <v>880</v>
      </c>
      <c r="W1347" s="7" t="s">
        <v>42</v>
      </c>
      <c r="X1347" s="7" t="s">
        <v>43</v>
      </c>
      <c r="Y1347" s="7" t="s">
        <v>44</v>
      </c>
      <c r="AA1347" s="7" t="s">
        <v>45</v>
      </c>
      <c r="AB1347" s="28">
        <v>1000000</v>
      </c>
      <c r="AC1347" s="7" t="s">
        <v>4987</v>
      </c>
      <c r="AD1347" s="38" t="s">
        <v>4989</v>
      </c>
      <c r="AE1347" s="7" t="s">
        <v>6773</v>
      </c>
      <c r="AH1347" s="7">
        <v>1</v>
      </c>
      <c r="AI1347" s="7">
        <v>1</v>
      </c>
      <c r="AJ1347" s="7">
        <v>1</v>
      </c>
      <c r="AN1347" s="27" t="s">
        <v>90</v>
      </c>
    </row>
    <row r="1348" spans="1:40" s="7" customFormat="1" hidden="1">
      <c r="A1348" s="7" t="s">
        <v>6092</v>
      </c>
      <c r="C1348" s="7" t="s">
        <v>4990</v>
      </c>
      <c r="D1348" s="7" t="s">
        <v>8149</v>
      </c>
      <c r="E1348" s="7" t="s">
        <v>108</v>
      </c>
      <c r="F1348" s="7" t="s">
        <v>4990</v>
      </c>
      <c r="H1348" s="7" t="s">
        <v>6768</v>
      </c>
      <c r="I1348" s="23">
        <v>45967</v>
      </c>
      <c r="J1348" s="25" t="s">
        <v>40</v>
      </c>
      <c r="K1348" s="24">
        <v>34915</v>
      </c>
      <c r="Q1348" s="7" t="s">
        <v>6770</v>
      </c>
      <c r="R1348" s="7" t="s">
        <v>6769</v>
      </c>
      <c r="S1348" s="7" t="s">
        <v>8484</v>
      </c>
      <c r="T1348" s="7" t="s">
        <v>6771</v>
      </c>
      <c r="U1348" s="7" t="s">
        <v>207</v>
      </c>
      <c r="V1348" s="7" t="s">
        <v>289</v>
      </c>
      <c r="W1348" s="7" t="s">
        <v>42</v>
      </c>
      <c r="X1348" s="7" t="s">
        <v>43</v>
      </c>
      <c r="Y1348" s="7" t="s">
        <v>44</v>
      </c>
      <c r="AA1348" s="7" t="s">
        <v>45</v>
      </c>
      <c r="AB1348" s="40"/>
      <c r="AC1348" s="7" t="s">
        <v>4991</v>
      </c>
      <c r="AD1348" s="38" t="s">
        <v>4992</v>
      </c>
      <c r="AE1348" s="7" t="s">
        <v>6773</v>
      </c>
      <c r="AH1348" s="7">
        <v>1</v>
      </c>
      <c r="AI1348" s="7">
        <v>0</v>
      </c>
      <c r="AJ1348" s="7">
        <v>1</v>
      </c>
      <c r="AK1348" s="7">
        <v>20</v>
      </c>
      <c r="AL1348" s="7">
        <v>1</v>
      </c>
      <c r="AN1348" s="27" t="s">
        <v>90</v>
      </c>
    </row>
    <row r="1349" spans="1:40" s="7" customFormat="1" hidden="1">
      <c r="A1349" s="7" t="s">
        <v>5998</v>
      </c>
      <c r="C1349" s="7" t="s">
        <v>4993</v>
      </c>
      <c r="D1349" s="7" t="s">
        <v>8150</v>
      </c>
      <c r="E1349" s="7" t="s">
        <v>108</v>
      </c>
      <c r="F1349" s="7" t="s">
        <v>4993</v>
      </c>
      <c r="H1349" s="7" t="s">
        <v>6768</v>
      </c>
      <c r="I1349" s="23">
        <v>45967</v>
      </c>
      <c r="J1349" s="25" t="s">
        <v>40</v>
      </c>
      <c r="K1349" s="24">
        <v>30883</v>
      </c>
      <c r="Q1349" s="7" t="s">
        <v>6770</v>
      </c>
      <c r="R1349" s="7" t="s">
        <v>6769</v>
      </c>
      <c r="S1349" s="7" t="s">
        <v>8484</v>
      </c>
      <c r="T1349" s="7" t="s">
        <v>6771</v>
      </c>
      <c r="U1349" s="7" t="s">
        <v>207</v>
      </c>
      <c r="V1349" s="7" t="s">
        <v>880</v>
      </c>
      <c r="W1349" s="7" t="s">
        <v>42</v>
      </c>
      <c r="X1349" s="7" t="s">
        <v>43</v>
      </c>
      <c r="Y1349" s="7" t="s">
        <v>44</v>
      </c>
      <c r="AA1349" s="7" t="s">
        <v>45</v>
      </c>
      <c r="AB1349" s="40"/>
      <c r="AC1349" s="7" t="s">
        <v>4994</v>
      </c>
      <c r="AD1349" s="38" t="s">
        <v>4995</v>
      </c>
      <c r="AE1349" s="7" t="s">
        <v>6773</v>
      </c>
      <c r="AH1349" s="7">
        <v>1</v>
      </c>
      <c r="AI1349" s="7">
        <v>0</v>
      </c>
      <c r="AJ1349" s="7">
        <v>1</v>
      </c>
      <c r="AK1349" s="7">
        <v>20</v>
      </c>
      <c r="AL1349" s="7">
        <v>1</v>
      </c>
      <c r="AN1349" s="27" t="s">
        <v>90</v>
      </c>
    </row>
    <row r="1350" spans="1:40" s="7" customFormat="1" hidden="1">
      <c r="A1350" s="7" t="s">
        <v>4997</v>
      </c>
      <c r="C1350" s="7" t="s">
        <v>4996</v>
      </c>
      <c r="D1350" s="7" t="s">
        <v>8151</v>
      </c>
      <c r="E1350" s="7" t="s">
        <v>108</v>
      </c>
      <c r="F1350" s="7" t="s">
        <v>4996</v>
      </c>
      <c r="H1350" s="7" t="s">
        <v>6768</v>
      </c>
      <c r="I1350" s="23">
        <v>45967</v>
      </c>
      <c r="J1350" s="25" t="s">
        <v>40</v>
      </c>
      <c r="K1350" s="24">
        <v>25941</v>
      </c>
      <c r="Q1350" s="7" t="s">
        <v>6770</v>
      </c>
      <c r="R1350" s="7" t="s">
        <v>6769</v>
      </c>
      <c r="S1350" s="7" t="s">
        <v>8485</v>
      </c>
      <c r="T1350" s="7" t="s">
        <v>6771</v>
      </c>
      <c r="U1350" s="7" t="s">
        <v>207</v>
      </c>
      <c r="V1350" s="7" t="s">
        <v>289</v>
      </c>
      <c r="W1350" s="7" t="s">
        <v>42</v>
      </c>
      <c r="X1350" s="7" t="s">
        <v>43</v>
      </c>
      <c r="Y1350" s="7" t="s">
        <v>44</v>
      </c>
      <c r="AA1350" s="7" t="s">
        <v>45</v>
      </c>
      <c r="AB1350" s="40"/>
      <c r="AC1350" s="7" t="s">
        <v>150</v>
      </c>
      <c r="AD1350" s="38" t="s">
        <v>4998</v>
      </c>
      <c r="AE1350" s="7" t="s">
        <v>6773</v>
      </c>
      <c r="AH1350" s="7">
        <v>1</v>
      </c>
      <c r="AI1350" s="7">
        <v>0</v>
      </c>
      <c r="AJ1350" s="7">
        <v>1</v>
      </c>
      <c r="AK1350" s="7">
        <v>20</v>
      </c>
      <c r="AL1350" s="7">
        <v>1</v>
      </c>
      <c r="AN1350" s="27" t="s">
        <v>90</v>
      </c>
    </row>
    <row r="1351" spans="1:40" s="7" customFormat="1">
      <c r="A1351" s="7" t="s">
        <v>3696</v>
      </c>
      <c r="C1351" s="7" t="s">
        <v>4999</v>
      </c>
      <c r="D1351" s="7" t="s">
        <v>8152</v>
      </c>
      <c r="E1351" s="7" t="s">
        <v>108</v>
      </c>
      <c r="F1351" s="7" t="s">
        <v>4999</v>
      </c>
      <c r="H1351" s="7" t="s">
        <v>8480</v>
      </c>
      <c r="I1351" s="23">
        <v>45967</v>
      </c>
      <c r="J1351" s="25" t="s">
        <v>40</v>
      </c>
      <c r="K1351" s="24">
        <v>38856</v>
      </c>
      <c r="Q1351" s="7" t="s">
        <v>6770</v>
      </c>
      <c r="R1351" s="7" t="s">
        <v>41</v>
      </c>
      <c r="S1351" s="7" t="s">
        <v>8486</v>
      </c>
      <c r="T1351" s="7" t="s">
        <v>8487</v>
      </c>
      <c r="U1351" s="7" t="s">
        <v>207</v>
      </c>
      <c r="V1351" s="7" t="s">
        <v>880</v>
      </c>
      <c r="W1351" s="7" t="s">
        <v>42</v>
      </c>
      <c r="X1351" s="7" t="s">
        <v>43</v>
      </c>
      <c r="Y1351" s="7" t="s">
        <v>44</v>
      </c>
      <c r="AA1351" s="7" t="s">
        <v>45</v>
      </c>
      <c r="AB1351" s="28">
        <v>1000000</v>
      </c>
      <c r="AC1351" s="7" t="s">
        <v>5000</v>
      </c>
      <c r="AD1351" s="34">
        <v>1120026375035</v>
      </c>
      <c r="AE1351" s="7" t="s">
        <v>6773</v>
      </c>
      <c r="AH1351" s="7">
        <v>1</v>
      </c>
      <c r="AI1351" s="7">
        <v>1</v>
      </c>
      <c r="AJ1351" s="7">
        <v>1</v>
      </c>
      <c r="AN1351" s="27" t="s">
        <v>90</v>
      </c>
    </row>
    <row r="1352" spans="1:40" s="7" customFormat="1" hidden="1">
      <c r="A1352" s="7" t="s">
        <v>6363</v>
      </c>
      <c r="C1352" s="7" t="s">
        <v>5001</v>
      </c>
      <c r="D1352" s="7" t="s">
        <v>8153</v>
      </c>
      <c r="E1352" s="7" t="s">
        <v>108</v>
      </c>
      <c r="F1352" s="7" t="s">
        <v>5001</v>
      </c>
      <c r="H1352" s="7" t="s">
        <v>6768</v>
      </c>
      <c r="I1352" s="23">
        <v>45967</v>
      </c>
      <c r="J1352" s="25" t="s">
        <v>40</v>
      </c>
      <c r="K1352" s="24">
        <v>36793</v>
      </c>
      <c r="Q1352" s="7" t="s">
        <v>6770</v>
      </c>
      <c r="R1352" s="7" t="s">
        <v>6769</v>
      </c>
      <c r="S1352" s="7" t="s">
        <v>8482</v>
      </c>
      <c r="T1352" s="7" t="s">
        <v>6771</v>
      </c>
      <c r="U1352" s="7" t="s">
        <v>207</v>
      </c>
      <c r="V1352" s="7" t="s">
        <v>880</v>
      </c>
      <c r="W1352" s="7" t="s">
        <v>42</v>
      </c>
      <c r="X1352" s="7" t="s">
        <v>43</v>
      </c>
      <c r="Y1352" s="7" t="s">
        <v>44</v>
      </c>
      <c r="AA1352" s="7" t="s">
        <v>45</v>
      </c>
      <c r="AB1352" s="40"/>
      <c r="AC1352" s="7" t="s">
        <v>5002</v>
      </c>
      <c r="AD1352" s="34">
        <v>1120026392188</v>
      </c>
      <c r="AE1352" s="7" t="s">
        <v>6773</v>
      </c>
      <c r="AH1352" s="7">
        <v>1</v>
      </c>
      <c r="AI1352" s="7">
        <v>0</v>
      </c>
      <c r="AJ1352" s="7">
        <v>1</v>
      </c>
      <c r="AK1352" s="7">
        <v>20</v>
      </c>
      <c r="AL1352" s="7">
        <v>1</v>
      </c>
      <c r="AN1352" s="27" t="s">
        <v>90</v>
      </c>
    </row>
    <row r="1353" spans="1:40" s="7" customFormat="1" hidden="1">
      <c r="A1353" s="7" t="s">
        <v>4845</v>
      </c>
      <c r="C1353" s="7" t="s">
        <v>5004</v>
      </c>
      <c r="D1353" s="7" t="s">
        <v>8154</v>
      </c>
      <c r="E1353" s="7" t="s">
        <v>5005</v>
      </c>
      <c r="F1353" s="7" t="s">
        <v>5004</v>
      </c>
      <c r="H1353" s="7" t="s">
        <v>6768</v>
      </c>
      <c r="I1353" s="23">
        <v>45967</v>
      </c>
      <c r="J1353" s="25" t="s">
        <v>40</v>
      </c>
      <c r="K1353" s="24">
        <v>30273</v>
      </c>
      <c r="Q1353" s="7" t="s">
        <v>6770</v>
      </c>
      <c r="R1353" s="7" t="s">
        <v>6769</v>
      </c>
      <c r="S1353" s="7" t="s">
        <v>8484</v>
      </c>
      <c r="T1353" s="7" t="s">
        <v>6771</v>
      </c>
      <c r="U1353" s="7" t="s">
        <v>817</v>
      </c>
      <c r="V1353" s="7" t="s">
        <v>309</v>
      </c>
      <c r="W1353" s="7" t="s">
        <v>42</v>
      </c>
      <c r="X1353" s="7" t="s">
        <v>43</v>
      </c>
      <c r="Y1353" s="7" t="s">
        <v>44</v>
      </c>
      <c r="AA1353" s="7" t="s">
        <v>45</v>
      </c>
      <c r="AB1353" s="40"/>
      <c r="AC1353" s="7" t="s">
        <v>4845</v>
      </c>
      <c r="AD1353" s="38" t="s">
        <v>5006</v>
      </c>
      <c r="AE1353" s="7" t="s">
        <v>6773</v>
      </c>
      <c r="AH1353" s="7">
        <v>1</v>
      </c>
      <c r="AI1353" s="7">
        <v>0</v>
      </c>
      <c r="AJ1353" s="7">
        <v>1</v>
      </c>
      <c r="AK1353" s="7">
        <v>20</v>
      </c>
      <c r="AL1353" s="7">
        <v>1</v>
      </c>
      <c r="AN1353" s="27" t="s">
        <v>90</v>
      </c>
    </row>
    <row r="1354" spans="1:40" s="7" customFormat="1">
      <c r="A1354" s="7" t="s">
        <v>5008</v>
      </c>
      <c r="C1354" s="7" t="s">
        <v>5007</v>
      </c>
      <c r="D1354" s="7" t="s">
        <v>8155</v>
      </c>
      <c r="E1354" s="7" t="s">
        <v>108</v>
      </c>
      <c r="F1354" s="7" t="s">
        <v>5007</v>
      </c>
      <c r="H1354" s="7" t="s">
        <v>8480</v>
      </c>
      <c r="I1354" s="23">
        <v>45967</v>
      </c>
      <c r="J1354" s="25" t="s">
        <v>40</v>
      </c>
      <c r="K1354" s="24">
        <v>37250</v>
      </c>
      <c r="Q1354" s="7" t="s">
        <v>6770</v>
      </c>
      <c r="R1354" s="7" t="s">
        <v>41</v>
      </c>
      <c r="S1354" s="7" t="s">
        <v>8486</v>
      </c>
      <c r="T1354" s="7" t="s">
        <v>8487</v>
      </c>
      <c r="U1354" s="7" t="s">
        <v>199</v>
      </c>
      <c r="V1354" s="7" t="s">
        <v>375</v>
      </c>
      <c r="W1354" s="7" t="s">
        <v>42</v>
      </c>
      <c r="X1354" s="7" t="s">
        <v>43</v>
      </c>
      <c r="Y1354" s="7" t="s">
        <v>44</v>
      </c>
      <c r="AA1354" s="7" t="s">
        <v>45</v>
      </c>
      <c r="AB1354" s="28">
        <v>1000000</v>
      </c>
      <c r="AC1354" s="7" t="s">
        <v>5008</v>
      </c>
      <c r="AD1354" s="38" t="s">
        <v>5009</v>
      </c>
      <c r="AE1354" s="7" t="s">
        <v>6773</v>
      </c>
      <c r="AH1354" s="7">
        <v>1</v>
      </c>
      <c r="AI1354" s="7">
        <v>1</v>
      </c>
      <c r="AJ1354" s="7">
        <v>1</v>
      </c>
      <c r="AN1354" s="27" t="s">
        <v>90</v>
      </c>
    </row>
    <row r="1355" spans="1:40" s="7" customFormat="1" hidden="1">
      <c r="A1355" s="7" t="s">
        <v>3755</v>
      </c>
      <c r="C1355" s="7" t="s">
        <v>5010</v>
      </c>
      <c r="D1355" s="7" t="s">
        <v>8156</v>
      </c>
      <c r="E1355" s="7" t="s">
        <v>5013</v>
      </c>
      <c r="F1355" s="7" t="s">
        <v>5010</v>
      </c>
      <c r="H1355" s="7" t="s">
        <v>6768</v>
      </c>
      <c r="I1355" s="23">
        <v>45967</v>
      </c>
      <c r="J1355" s="25" t="s">
        <v>40</v>
      </c>
      <c r="K1355" s="24">
        <v>26791</v>
      </c>
      <c r="Q1355" s="7" t="s">
        <v>6770</v>
      </c>
      <c r="R1355" s="7" t="s">
        <v>6769</v>
      </c>
      <c r="S1355" s="7" t="s">
        <v>8484</v>
      </c>
      <c r="T1355" s="7" t="s">
        <v>6771</v>
      </c>
      <c r="U1355" s="7" t="s">
        <v>749</v>
      </c>
      <c r="V1355" s="7" t="s">
        <v>5012</v>
      </c>
      <c r="W1355" s="7" t="s">
        <v>42</v>
      </c>
      <c r="X1355" s="7" t="s">
        <v>43</v>
      </c>
      <c r="Y1355" s="7" t="s">
        <v>44</v>
      </c>
      <c r="AA1355" s="7" t="s">
        <v>45</v>
      </c>
      <c r="AB1355" s="40"/>
      <c r="AC1355" s="7" t="s">
        <v>5011</v>
      </c>
      <c r="AD1355" s="38" t="s">
        <v>5014</v>
      </c>
      <c r="AE1355" s="7" t="s">
        <v>6773</v>
      </c>
      <c r="AH1355" s="7">
        <v>1</v>
      </c>
      <c r="AI1355" s="7">
        <v>0</v>
      </c>
      <c r="AJ1355" s="7">
        <v>1</v>
      </c>
      <c r="AK1355" s="7">
        <v>20</v>
      </c>
      <c r="AL1355" s="7">
        <v>1</v>
      </c>
      <c r="AN1355" s="27" t="s">
        <v>90</v>
      </c>
    </row>
    <row r="1356" spans="1:40" s="7" customFormat="1" hidden="1">
      <c r="A1356" s="7" t="s">
        <v>6670</v>
      </c>
      <c r="C1356" s="7" t="s">
        <v>5015</v>
      </c>
      <c r="D1356" s="7" t="s">
        <v>8157</v>
      </c>
      <c r="E1356" s="7" t="s">
        <v>108</v>
      </c>
      <c r="F1356" s="7" t="s">
        <v>5015</v>
      </c>
      <c r="H1356" s="7" t="s">
        <v>6768</v>
      </c>
      <c r="I1356" s="23">
        <v>45968</v>
      </c>
      <c r="J1356" s="25" t="s">
        <v>40</v>
      </c>
      <c r="K1356" s="24">
        <v>28612</v>
      </c>
      <c r="Q1356" s="7" t="s">
        <v>6770</v>
      </c>
      <c r="R1356" s="7" t="s">
        <v>6769</v>
      </c>
      <c r="S1356" s="7" t="s">
        <v>8484</v>
      </c>
      <c r="T1356" s="7" t="s">
        <v>6771</v>
      </c>
      <c r="U1356" s="7" t="s">
        <v>207</v>
      </c>
      <c r="V1356" s="7" t="s">
        <v>289</v>
      </c>
      <c r="W1356" s="7" t="s">
        <v>42</v>
      </c>
      <c r="X1356" s="7" t="s">
        <v>43</v>
      </c>
      <c r="Y1356" s="7" t="s">
        <v>44</v>
      </c>
      <c r="AA1356" s="7" t="s">
        <v>45</v>
      </c>
      <c r="AB1356" s="40"/>
      <c r="AC1356" s="7" t="s">
        <v>5016</v>
      </c>
      <c r="AD1356" s="34" t="s">
        <v>5017</v>
      </c>
      <c r="AE1356" s="7" t="s">
        <v>6773</v>
      </c>
      <c r="AH1356" s="7">
        <v>1</v>
      </c>
      <c r="AI1356" s="7">
        <v>0</v>
      </c>
      <c r="AJ1356" s="7">
        <v>1</v>
      </c>
      <c r="AK1356" s="7">
        <v>20</v>
      </c>
      <c r="AL1356" s="7">
        <v>1</v>
      </c>
      <c r="AN1356" s="27" t="s">
        <v>90</v>
      </c>
    </row>
    <row r="1357" spans="1:40" s="7" customFormat="1" hidden="1">
      <c r="A1357" s="7" t="s">
        <v>5019</v>
      </c>
      <c r="C1357" s="7" t="s">
        <v>5018</v>
      </c>
      <c r="D1357" s="7" t="s">
        <v>8158</v>
      </c>
      <c r="E1357" s="7" t="s">
        <v>5020</v>
      </c>
      <c r="F1357" s="7" t="s">
        <v>5018</v>
      </c>
      <c r="H1357" s="7" t="s">
        <v>6768</v>
      </c>
      <c r="I1357" s="23">
        <v>45968</v>
      </c>
      <c r="J1357" s="25" t="s">
        <v>40</v>
      </c>
      <c r="K1357" s="24">
        <v>28653</v>
      </c>
      <c r="Q1357" s="7" t="s">
        <v>6770</v>
      </c>
      <c r="R1357" s="7" t="s">
        <v>6769</v>
      </c>
      <c r="S1357" s="7" t="s">
        <v>8485</v>
      </c>
      <c r="T1357" s="7" t="s">
        <v>6771</v>
      </c>
      <c r="U1357" s="7" t="s">
        <v>207</v>
      </c>
      <c r="V1357" s="7" t="s">
        <v>289</v>
      </c>
      <c r="W1357" s="7" t="s">
        <v>42</v>
      </c>
      <c r="X1357" s="7" t="s">
        <v>43</v>
      </c>
      <c r="Y1357" s="7" t="s">
        <v>44</v>
      </c>
      <c r="AA1357" s="7" t="s">
        <v>45</v>
      </c>
      <c r="AB1357" s="40"/>
      <c r="AC1357" s="7" t="s">
        <v>3717</v>
      </c>
      <c r="AD1357" s="34" t="s">
        <v>5021</v>
      </c>
      <c r="AE1357" s="7" t="s">
        <v>6773</v>
      </c>
      <c r="AH1357" s="7">
        <v>1</v>
      </c>
      <c r="AI1357" s="7">
        <v>0</v>
      </c>
      <c r="AJ1357" s="7">
        <v>1</v>
      </c>
      <c r="AK1357" s="7">
        <v>20</v>
      </c>
      <c r="AL1357" s="7">
        <v>1</v>
      </c>
      <c r="AN1357" s="27" t="s">
        <v>90</v>
      </c>
    </row>
    <row r="1358" spans="1:40" s="7" customFormat="1">
      <c r="A1358" s="7" t="s">
        <v>6218</v>
      </c>
      <c r="C1358" s="7" t="s">
        <v>5022</v>
      </c>
      <c r="D1358" s="7" t="s">
        <v>8159</v>
      </c>
      <c r="E1358" s="7" t="s">
        <v>5024</v>
      </c>
      <c r="F1358" s="7" t="s">
        <v>5022</v>
      </c>
      <c r="H1358" s="7" t="s">
        <v>8480</v>
      </c>
      <c r="I1358" s="23">
        <v>45968</v>
      </c>
      <c r="J1358" s="25" t="s">
        <v>40</v>
      </c>
      <c r="K1358" s="24">
        <v>36952</v>
      </c>
      <c r="Q1358" s="7" t="s">
        <v>6770</v>
      </c>
      <c r="R1358" s="7" t="s">
        <v>41</v>
      </c>
      <c r="S1358" s="7" t="s">
        <v>8486</v>
      </c>
      <c r="T1358" s="7" t="s">
        <v>8487</v>
      </c>
      <c r="U1358" s="7" t="s">
        <v>207</v>
      </c>
      <c r="V1358" s="7" t="s">
        <v>880</v>
      </c>
      <c r="W1358" s="7" t="s">
        <v>42</v>
      </c>
      <c r="X1358" s="7" t="s">
        <v>43</v>
      </c>
      <c r="Y1358" s="7" t="s">
        <v>44</v>
      </c>
      <c r="AA1358" s="7" t="s">
        <v>45</v>
      </c>
      <c r="AB1358" s="28">
        <v>1000000</v>
      </c>
      <c r="AC1358" s="45" t="s">
        <v>5023</v>
      </c>
      <c r="AD1358" s="34">
        <v>1120026118799</v>
      </c>
      <c r="AE1358" s="7" t="s">
        <v>6773</v>
      </c>
      <c r="AH1358" s="7">
        <v>1</v>
      </c>
      <c r="AI1358" s="7">
        <v>1</v>
      </c>
      <c r="AJ1358" s="7">
        <v>1</v>
      </c>
      <c r="AN1358" s="27" t="s">
        <v>90</v>
      </c>
    </row>
    <row r="1359" spans="1:40" s="7" customFormat="1">
      <c r="A1359" s="7" t="s">
        <v>6264</v>
      </c>
      <c r="C1359" s="7" t="s">
        <v>5025</v>
      </c>
      <c r="D1359" s="7" t="s">
        <v>8160</v>
      </c>
      <c r="E1359" s="7" t="s">
        <v>108</v>
      </c>
      <c r="F1359" s="7" t="s">
        <v>5025</v>
      </c>
      <c r="H1359" s="7" t="s">
        <v>8480</v>
      </c>
      <c r="I1359" s="23">
        <v>45968</v>
      </c>
      <c r="J1359" s="25" t="s">
        <v>40</v>
      </c>
      <c r="K1359" s="24">
        <v>33997</v>
      </c>
      <c r="Q1359" s="7" t="s">
        <v>6770</v>
      </c>
      <c r="R1359" s="7" t="s">
        <v>41</v>
      </c>
      <c r="S1359" s="7" t="s">
        <v>8486</v>
      </c>
      <c r="T1359" s="7" t="s">
        <v>8487</v>
      </c>
      <c r="U1359" s="7" t="s">
        <v>817</v>
      </c>
      <c r="V1359" s="7" t="s">
        <v>309</v>
      </c>
      <c r="W1359" s="7" t="s">
        <v>42</v>
      </c>
      <c r="X1359" s="7" t="s">
        <v>43</v>
      </c>
      <c r="Y1359" s="7" t="s">
        <v>44</v>
      </c>
      <c r="AA1359" s="7" t="s">
        <v>45</v>
      </c>
      <c r="AB1359" s="28">
        <v>1000000</v>
      </c>
      <c r="AC1359" s="45" t="s">
        <v>5026</v>
      </c>
      <c r="AD1359" s="38" t="s">
        <v>5027</v>
      </c>
      <c r="AE1359" s="7" t="s">
        <v>6773</v>
      </c>
      <c r="AH1359" s="7">
        <v>1</v>
      </c>
      <c r="AI1359" s="7">
        <v>1</v>
      </c>
      <c r="AJ1359" s="7">
        <v>1</v>
      </c>
      <c r="AN1359" s="27" t="s">
        <v>90</v>
      </c>
    </row>
    <row r="1360" spans="1:40" s="7" customFormat="1">
      <c r="A1360" s="7" t="s">
        <v>6671</v>
      </c>
      <c r="C1360" s="7" t="s">
        <v>5028</v>
      </c>
      <c r="D1360" s="7" t="s">
        <v>8161</v>
      </c>
      <c r="E1360" s="7" t="s">
        <v>5030</v>
      </c>
      <c r="F1360" s="7" t="s">
        <v>5028</v>
      </c>
      <c r="H1360" s="7" t="s">
        <v>8480</v>
      </c>
      <c r="I1360" s="23">
        <v>45968</v>
      </c>
      <c r="J1360" s="25" t="s">
        <v>40</v>
      </c>
      <c r="K1360" s="24">
        <v>37283</v>
      </c>
      <c r="Q1360" s="7" t="s">
        <v>6770</v>
      </c>
      <c r="R1360" s="7" t="s">
        <v>41</v>
      </c>
      <c r="S1360" s="7" t="s">
        <v>8486</v>
      </c>
      <c r="T1360" s="7" t="s">
        <v>8487</v>
      </c>
      <c r="U1360" s="7" t="s">
        <v>956</v>
      </c>
      <c r="V1360" s="7" t="s">
        <v>3588</v>
      </c>
      <c r="W1360" s="7" t="s">
        <v>42</v>
      </c>
      <c r="X1360" s="7" t="s">
        <v>43</v>
      </c>
      <c r="Y1360" s="7" t="s">
        <v>44</v>
      </c>
      <c r="AA1360" s="7" t="s">
        <v>45</v>
      </c>
      <c r="AB1360" s="28">
        <v>1000000</v>
      </c>
      <c r="AC1360" s="45" t="s">
        <v>5029</v>
      </c>
      <c r="AD1360" s="34" t="s">
        <v>5031</v>
      </c>
      <c r="AE1360" s="7" t="s">
        <v>6773</v>
      </c>
      <c r="AH1360" s="7">
        <v>1</v>
      </c>
      <c r="AI1360" s="7">
        <v>1</v>
      </c>
      <c r="AJ1360" s="7">
        <v>1</v>
      </c>
      <c r="AN1360" s="27" t="s">
        <v>90</v>
      </c>
    </row>
    <row r="1361" spans="1:40" s="7" customFormat="1" hidden="1">
      <c r="A1361" s="7" t="s">
        <v>5033</v>
      </c>
      <c r="C1361" s="7" t="s">
        <v>5032</v>
      </c>
      <c r="D1361" s="7" t="s">
        <v>8162</v>
      </c>
      <c r="E1361" s="7" t="s">
        <v>5034</v>
      </c>
      <c r="F1361" s="7" t="s">
        <v>5032</v>
      </c>
      <c r="H1361" s="7" t="s">
        <v>6768</v>
      </c>
      <c r="I1361" s="23">
        <v>45968</v>
      </c>
      <c r="J1361" s="25" t="s">
        <v>40</v>
      </c>
      <c r="K1361" s="24">
        <v>28046</v>
      </c>
      <c r="Q1361" s="7" t="s">
        <v>6770</v>
      </c>
      <c r="R1361" s="7" t="s">
        <v>6769</v>
      </c>
      <c r="S1361" s="7" t="s">
        <v>8485</v>
      </c>
      <c r="T1361" s="7" t="s">
        <v>6771</v>
      </c>
      <c r="U1361" s="7" t="s">
        <v>956</v>
      </c>
      <c r="V1361" s="7" t="s">
        <v>3588</v>
      </c>
      <c r="W1361" s="7" t="s">
        <v>42</v>
      </c>
      <c r="X1361" s="7" t="s">
        <v>43</v>
      </c>
      <c r="Y1361" s="7" t="s">
        <v>44</v>
      </c>
      <c r="AA1361" s="7" t="s">
        <v>45</v>
      </c>
      <c r="AB1361" s="40"/>
      <c r="AC1361" s="7" t="s">
        <v>5033</v>
      </c>
      <c r="AD1361" s="38" t="s">
        <v>5035</v>
      </c>
      <c r="AE1361" s="7" t="s">
        <v>6773</v>
      </c>
      <c r="AH1361" s="7">
        <v>1</v>
      </c>
      <c r="AI1361" s="7">
        <v>0</v>
      </c>
      <c r="AJ1361" s="7">
        <v>1</v>
      </c>
      <c r="AK1361" s="7">
        <v>20</v>
      </c>
      <c r="AL1361" s="7">
        <v>1</v>
      </c>
      <c r="AN1361" s="27" t="s">
        <v>90</v>
      </c>
    </row>
    <row r="1362" spans="1:40" s="7" customFormat="1">
      <c r="A1362" s="7" t="s">
        <v>3759</v>
      </c>
      <c r="C1362" s="7" t="s">
        <v>5036</v>
      </c>
      <c r="D1362" s="7" t="s">
        <v>8163</v>
      </c>
      <c r="E1362" s="7" t="s">
        <v>5038</v>
      </c>
      <c r="F1362" s="7" t="s">
        <v>5036</v>
      </c>
      <c r="H1362" s="7" t="s">
        <v>8480</v>
      </c>
      <c r="I1362" s="23">
        <v>45969</v>
      </c>
      <c r="J1362" s="25" t="s">
        <v>40</v>
      </c>
      <c r="K1362" s="24">
        <v>36481</v>
      </c>
      <c r="Q1362" s="7" t="s">
        <v>6770</v>
      </c>
      <c r="R1362" s="7" t="s">
        <v>41</v>
      </c>
      <c r="S1362" s="7" t="s">
        <v>8486</v>
      </c>
      <c r="T1362" s="7" t="s">
        <v>8487</v>
      </c>
      <c r="U1362" s="7" t="s">
        <v>133</v>
      </c>
      <c r="V1362" s="7" t="s">
        <v>134</v>
      </c>
      <c r="W1362" s="7" t="s">
        <v>42</v>
      </c>
      <c r="X1362" s="7" t="s">
        <v>43</v>
      </c>
      <c r="Y1362" s="7" t="s">
        <v>44</v>
      </c>
      <c r="AA1362" s="7" t="s">
        <v>45</v>
      </c>
      <c r="AB1362" s="28">
        <v>1000000</v>
      </c>
      <c r="AC1362" s="7" t="s">
        <v>5037</v>
      </c>
      <c r="AD1362" s="38" t="s">
        <v>5039</v>
      </c>
      <c r="AE1362" s="7" t="s">
        <v>6773</v>
      </c>
      <c r="AH1362" s="7">
        <v>1</v>
      </c>
      <c r="AI1362" s="7">
        <v>1</v>
      </c>
      <c r="AJ1362" s="7">
        <v>1</v>
      </c>
      <c r="AN1362" s="27" t="s">
        <v>90</v>
      </c>
    </row>
    <row r="1363" spans="1:40" s="7" customFormat="1" hidden="1">
      <c r="A1363" s="7" t="s">
        <v>6067</v>
      </c>
      <c r="C1363" s="7" t="s">
        <v>5040</v>
      </c>
      <c r="D1363" s="7" t="s">
        <v>8164</v>
      </c>
      <c r="E1363" s="7" t="s">
        <v>5042</v>
      </c>
      <c r="F1363" s="7" t="s">
        <v>5040</v>
      </c>
      <c r="H1363" s="7" t="s">
        <v>6768</v>
      </c>
      <c r="I1363" s="23">
        <v>45971</v>
      </c>
      <c r="J1363" s="25" t="s">
        <v>40</v>
      </c>
      <c r="K1363" s="24">
        <v>29672</v>
      </c>
      <c r="Q1363" s="7" t="s">
        <v>6770</v>
      </c>
      <c r="R1363" s="7" t="s">
        <v>6769</v>
      </c>
      <c r="S1363" s="7" t="s">
        <v>8484</v>
      </c>
      <c r="T1363" s="7" t="s">
        <v>6771</v>
      </c>
      <c r="U1363" s="7" t="s">
        <v>817</v>
      </c>
      <c r="V1363" s="7" t="s">
        <v>134</v>
      </c>
      <c r="W1363" s="7" t="s">
        <v>42</v>
      </c>
      <c r="X1363" s="7" t="s">
        <v>43</v>
      </c>
      <c r="Y1363" s="7" t="s">
        <v>44</v>
      </c>
      <c r="AA1363" s="7" t="s">
        <v>45</v>
      </c>
      <c r="AB1363" s="40"/>
      <c r="AC1363" s="7" t="s">
        <v>5041</v>
      </c>
      <c r="AD1363" s="38" t="s">
        <v>5043</v>
      </c>
      <c r="AE1363" s="7" t="s">
        <v>6773</v>
      </c>
      <c r="AH1363" s="7">
        <v>1</v>
      </c>
      <c r="AI1363" s="7">
        <v>0</v>
      </c>
      <c r="AJ1363" s="7">
        <v>1</v>
      </c>
      <c r="AK1363" s="7">
        <v>20</v>
      </c>
      <c r="AL1363" s="7">
        <v>1</v>
      </c>
      <c r="AN1363" s="27" t="s">
        <v>90</v>
      </c>
    </row>
    <row r="1364" spans="1:40" s="7" customFormat="1" hidden="1">
      <c r="A1364" s="7" t="s">
        <v>6672</v>
      </c>
      <c r="C1364" s="7" t="s">
        <v>5044</v>
      </c>
      <c r="D1364" s="7" t="s">
        <v>8165</v>
      </c>
      <c r="E1364" s="7" t="s">
        <v>108</v>
      </c>
      <c r="F1364" s="7" t="s">
        <v>5044</v>
      </c>
      <c r="H1364" s="7" t="s">
        <v>6768</v>
      </c>
      <c r="I1364" s="23">
        <v>45971</v>
      </c>
      <c r="J1364" s="25" t="s">
        <v>40</v>
      </c>
      <c r="K1364" s="24">
        <v>29417</v>
      </c>
      <c r="Q1364" s="7" t="s">
        <v>6770</v>
      </c>
      <c r="R1364" s="7" t="s">
        <v>6769</v>
      </c>
      <c r="S1364" s="7" t="s">
        <v>8485</v>
      </c>
      <c r="T1364" s="7" t="s">
        <v>6771</v>
      </c>
      <c r="U1364" s="7" t="s">
        <v>817</v>
      </c>
      <c r="V1364" s="7" t="s">
        <v>309</v>
      </c>
      <c r="W1364" s="7" t="s">
        <v>42</v>
      </c>
      <c r="X1364" s="7" t="s">
        <v>43</v>
      </c>
      <c r="Y1364" s="7" t="s">
        <v>44</v>
      </c>
      <c r="AA1364" s="7" t="s">
        <v>45</v>
      </c>
      <c r="AB1364" s="40"/>
      <c r="AC1364" s="7" t="s">
        <v>5045</v>
      </c>
      <c r="AD1364" s="47" t="s">
        <v>5046</v>
      </c>
      <c r="AE1364" s="7" t="s">
        <v>6773</v>
      </c>
      <c r="AH1364" s="7">
        <v>1</v>
      </c>
      <c r="AI1364" s="7">
        <v>0</v>
      </c>
      <c r="AJ1364" s="7">
        <v>1</v>
      </c>
      <c r="AK1364" s="7">
        <v>20</v>
      </c>
      <c r="AL1364" s="7">
        <v>1</v>
      </c>
      <c r="AN1364" s="27" t="s">
        <v>90</v>
      </c>
    </row>
    <row r="1365" spans="1:40" s="7" customFormat="1" hidden="1">
      <c r="A1365" s="7" t="s">
        <v>4845</v>
      </c>
      <c r="C1365" s="7" t="s">
        <v>5047</v>
      </c>
      <c r="D1365" s="7" t="s">
        <v>8166</v>
      </c>
      <c r="E1365" s="7" t="s">
        <v>108</v>
      </c>
      <c r="F1365" s="7" t="s">
        <v>5047</v>
      </c>
      <c r="H1365" s="7" t="s">
        <v>6768</v>
      </c>
      <c r="I1365" s="23">
        <v>45971</v>
      </c>
      <c r="J1365" s="25" t="s">
        <v>40</v>
      </c>
      <c r="K1365" s="24">
        <v>28065</v>
      </c>
      <c r="Q1365" s="7" t="s">
        <v>6770</v>
      </c>
      <c r="R1365" s="7" t="s">
        <v>6769</v>
      </c>
      <c r="S1365" s="7" t="s">
        <v>8485</v>
      </c>
      <c r="T1365" s="7" t="s">
        <v>6771</v>
      </c>
      <c r="U1365" s="7" t="s">
        <v>133</v>
      </c>
      <c r="V1365" s="7" t="s">
        <v>144</v>
      </c>
      <c r="W1365" s="7" t="s">
        <v>42</v>
      </c>
      <c r="X1365" s="7" t="s">
        <v>43</v>
      </c>
      <c r="Y1365" s="7" t="s">
        <v>44</v>
      </c>
      <c r="AA1365" s="7" t="s">
        <v>45</v>
      </c>
      <c r="AB1365" s="40"/>
      <c r="AC1365" s="7" t="s">
        <v>4845</v>
      </c>
      <c r="AD1365" s="34" t="s">
        <v>5048</v>
      </c>
      <c r="AE1365" s="7" t="s">
        <v>6773</v>
      </c>
      <c r="AH1365" s="7">
        <v>1</v>
      </c>
      <c r="AI1365" s="7">
        <v>0</v>
      </c>
      <c r="AJ1365" s="7">
        <v>1</v>
      </c>
      <c r="AK1365" s="7">
        <v>20</v>
      </c>
      <c r="AL1365" s="7">
        <v>1</v>
      </c>
      <c r="AN1365" s="27" t="s">
        <v>90</v>
      </c>
    </row>
    <row r="1366" spans="1:40" s="7" customFormat="1">
      <c r="A1366" s="7" t="s">
        <v>348</v>
      </c>
      <c r="C1366" s="7" t="s">
        <v>5049</v>
      </c>
      <c r="D1366" s="7" t="s">
        <v>8167</v>
      </c>
      <c r="E1366" s="7" t="s">
        <v>5051</v>
      </c>
      <c r="F1366" s="7" t="s">
        <v>5049</v>
      </c>
      <c r="H1366" s="7" t="s">
        <v>8480</v>
      </c>
      <c r="I1366" s="23">
        <v>45971</v>
      </c>
      <c r="J1366" s="25" t="s">
        <v>40</v>
      </c>
      <c r="K1366" s="24">
        <v>38071</v>
      </c>
      <c r="Q1366" s="7" t="s">
        <v>6770</v>
      </c>
      <c r="R1366" s="7" t="s">
        <v>41</v>
      </c>
      <c r="S1366" s="7" t="s">
        <v>8486</v>
      </c>
      <c r="T1366" s="7" t="s">
        <v>8487</v>
      </c>
      <c r="U1366" s="7" t="s">
        <v>133</v>
      </c>
      <c r="V1366" s="7" t="s">
        <v>134</v>
      </c>
      <c r="W1366" s="7" t="s">
        <v>42</v>
      </c>
      <c r="X1366" s="7" t="s">
        <v>43</v>
      </c>
      <c r="Y1366" s="7" t="s">
        <v>44</v>
      </c>
      <c r="AA1366" s="7" t="s">
        <v>45</v>
      </c>
      <c r="AB1366" s="28">
        <v>1000000</v>
      </c>
      <c r="AC1366" s="7" t="s">
        <v>5050</v>
      </c>
      <c r="AD1366" s="38" t="s">
        <v>5052</v>
      </c>
      <c r="AE1366" s="7" t="s">
        <v>6773</v>
      </c>
      <c r="AH1366" s="7">
        <v>1</v>
      </c>
      <c r="AI1366" s="7">
        <v>1</v>
      </c>
      <c r="AJ1366" s="7">
        <v>1</v>
      </c>
      <c r="AN1366" s="27" t="s">
        <v>90</v>
      </c>
    </row>
    <row r="1367" spans="1:40" s="7" customFormat="1" hidden="1">
      <c r="A1367" s="7" t="s">
        <v>6673</v>
      </c>
      <c r="C1367" s="7" t="s">
        <v>5053</v>
      </c>
      <c r="D1367" s="7" t="s">
        <v>8168</v>
      </c>
      <c r="E1367" s="7" t="s">
        <v>5055</v>
      </c>
      <c r="F1367" s="7" t="s">
        <v>5053</v>
      </c>
      <c r="H1367" s="7" t="s">
        <v>6768</v>
      </c>
      <c r="I1367" s="23">
        <v>45971</v>
      </c>
      <c r="J1367" s="25" t="s">
        <v>40</v>
      </c>
      <c r="K1367" s="24">
        <v>31949</v>
      </c>
      <c r="Q1367" s="7" t="s">
        <v>6770</v>
      </c>
      <c r="R1367" s="7" t="s">
        <v>6769</v>
      </c>
      <c r="S1367" s="7" t="s">
        <v>8484</v>
      </c>
      <c r="T1367" s="7" t="s">
        <v>6771</v>
      </c>
      <c r="U1367" s="7" t="s">
        <v>133</v>
      </c>
      <c r="V1367" s="7" t="s">
        <v>309</v>
      </c>
      <c r="W1367" s="7" t="s">
        <v>42</v>
      </c>
      <c r="X1367" s="7" t="s">
        <v>43</v>
      </c>
      <c r="Y1367" s="7" t="s">
        <v>44</v>
      </c>
      <c r="AA1367" s="7" t="s">
        <v>45</v>
      </c>
      <c r="AB1367" s="40"/>
      <c r="AC1367" s="7" t="s">
        <v>5054</v>
      </c>
      <c r="AD1367" s="38" t="s">
        <v>5056</v>
      </c>
      <c r="AE1367" s="7" t="s">
        <v>6773</v>
      </c>
      <c r="AH1367" s="7">
        <v>1</v>
      </c>
      <c r="AI1367" s="7">
        <v>0</v>
      </c>
      <c r="AJ1367" s="7">
        <v>1</v>
      </c>
      <c r="AK1367" s="7">
        <v>20</v>
      </c>
      <c r="AL1367" s="7">
        <v>1</v>
      </c>
      <c r="AN1367" s="27" t="s">
        <v>90</v>
      </c>
    </row>
    <row r="1368" spans="1:40" s="7" customFormat="1" hidden="1">
      <c r="A1368" s="7" t="s">
        <v>6444</v>
      </c>
      <c r="C1368" s="7" t="s">
        <v>5057</v>
      </c>
      <c r="D1368" s="7" t="s">
        <v>8169</v>
      </c>
      <c r="E1368" s="7" t="s">
        <v>5059</v>
      </c>
      <c r="F1368" s="7" t="s">
        <v>5057</v>
      </c>
      <c r="H1368" s="7" t="s">
        <v>6768</v>
      </c>
      <c r="I1368" s="23">
        <v>45971</v>
      </c>
      <c r="J1368" s="25" t="s">
        <v>40</v>
      </c>
      <c r="K1368" s="24">
        <v>36341</v>
      </c>
      <c r="Q1368" s="7" t="s">
        <v>6770</v>
      </c>
      <c r="R1368" s="7" t="s">
        <v>6769</v>
      </c>
      <c r="S1368" s="7" t="s">
        <v>8484</v>
      </c>
      <c r="T1368" s="7" t="s">
        <v>6771</v>
      </c>
      <c r="U1368" s="7" t="s">
        <v>199</v>
      </c>
      <c r="V1368" s="7" t="s">
        <v>468</v>
      </c>
      <c r="W1368" s="7" t="s">
        <v>42</v>
      </c>
      <c r="X1368" s="7" t="s">
        <v>43</v>
      </c>
      <c r="Y1368" s="7" t="s">
        <v>44</v>
      </c>
      <c r="AA1368" s="7" t="s">
        <v>45</v>
      </c>
      <c r="AB1368" s="40"/>
      <c r="AC1368" s="7" t="s">
        <v>5058</v>
      </c>
      <c r="AD1368" s="38" t="s">
        <v>5060</v>
      </c>
      <c r="AE1368" s="7" t="s">
        <v>6773</v>
      </c>
      <c r="AH1368" s="7">
        <v>1</v>
      </c>
      <c r="AI1368" s="7">
        <v>0</v>
      </c>
      <c r="AJ1368" s="7">
        <v>1</v>
      </c>
      <c r="AK1368" s="7">
        <v>20</v>
      </c>
      <c r="AL1368" s="7">
        <v>1</v>
      </c>
      <c r="AN1368" s="30" t="s">
        <v>4962</v>
      </c>
    </row>
    <row r="1369" spans="1:40" s="7" customFormat="1" hidden="1">
      <c r="A1369" s="7" t="s">
        <v>6674</v>
      </c>
      <c r="C1369" s="7" t="s">
        <v>5061</v>
      </c>
      <c r="D1369" s="7" t="s">
        <v>8170</v>
      </c>
      <c r="E1369" s="7" t="s">
        <v>108</v>
      </c>
      <c r="F1369" s="7" t="s">
        <v>5061</v>
      </c>
      <c r="H1369" s="7" t="s">
        <v>6768</v>
      </c>
      <c r="I1369" s="23">
        <v>45971</v>
      </c>
      <c r="J1369" s="25" t="s">
        <v>40</v>
      </c>
      <c r="K1369" s="24">
        <v>26814</v>
      </c>
      <c r="Q1369" s="7" t="s">
        <v>6770</v>
      </c>
      <c r="R1369" s="7" t="s">
        <v>6769</v>
      </c>
      <c r="S1369" s="7" t="s">
        <v>8485</v>
      </c>
      <c r="T1369" s="7" t="s">
        <v>6771</v>
      </c>
      <c r="U1369" s="7" t="s">
        <v>133</v>
      </c>
      <c r="V1369" s="7" t="s">
        <v>134</v>
      </c>
      <c r="W1369" s="7" t="s">
        <v>42</v>
      </c>
      <c r="X1369" s="7" t="s">
        <v>43</v>
      </c>
      <c r="Y1369" s="7" t="s">
        <v>44</v>
      </c>
      <c r="AA1369" s="7" t="s">
        <v>45</v>
      </c>
      <c r="AB1369" s="31"/>
      <c r="AC1369" s="7" t="s">
        <v>5062</v>
      </c>
      <c r="AD1369" s="34" t="s">
        <v>5063</v>
      </c>
      <c r="AE1369" s="7" t="s">
        <v>6773</v>
      </c>
      <c r="AH1369" s="7">
        <v>1</v>
      </c>
      <c r="AI1369" s="7">
        <v>0</v>
      </c>
      <c r="AJ1369" s="7">
        <v>1</v>
      </c>
      <c r="AK1369" s="7">
        <v>20</v>
      </c>
      <c r="AL1369" s="7">
        <v>1</v>
      </c>
      <c r="AN1369" s="27" t="s">
        <v>90</v>
      </c>
    </row>
    <row r="1370" spans="1:40" s="7" customFormat="1">
      <c r="A1370" s="7" t="s">
        <v>6675</v>
      </c>
      <c r="C1370" s="7" t="s">
        <v>5064</v>
      </c>
      <c r="D1370" s="7" t="s">
        <v>8171</v>
      </c>
      <c r="E1370" s="7" t="s">
        <v>108</v>
      </c>
      <c r="F1370" s="7" t="s">
        <v>5064</v>
      </c>
      <c r="H1370" s="7" t="s">
        <v>8480</v>
      </c>
      <c r="I1370" s="23">
        <v>45971</v>
      </c>
      <c r="J1370" s="25" t="s">
        <v>40</v>
      </c>
      <c r="K1370" s="24">
        <v>35688</v>
      </c>
      <c r="Q1370" s="7" t="s">
        <v>6770</v>
      </c>
      <c r="R1370" s="7" t="s">
        <v>41</v>
      </c>
      <c r="S1370" s="7" t="s">
        <v>8486</v>
      </c>
      <c r="T1370" s="7" t="s">
        <v>8487</v>
      </c>
      <c r="U1370" s="7" t="s">
        <v>267</v>
      </c>
      <c r="V1370" s="7" t="s">
        <v>4786</v>
      </c>
      <c r="W1370" s="7" t="s">
        <v>42</v>
      </c>
      <c r="X1370" s="7" t="s">
        <v>43</v>
      </c>
      <c r="Y1370" s="7" t="s">
        <v>44</v>
      </c>
      <c r="AA1370" s="7" t="s">
        <v>45</v>
      </c>
      <c r="AB1370" s="28">
        <v>1000000</v>
      </c>
      <c r="AC1370" s="7" t="s">
        <v>6843</v>
      </c>
      <c r="AD1370" s="34" t="s">
        <v>5065</v>
      </c>
      <c r="AE1370" s="7" t="s">
        <v>6773</v>
      </c>
      <c r="AH1370" s="7">
        <v>1</v>
      </c>
      <c r="AI1370" s="7">
        <v>1</v>
      </c>
      <c r="AJ1370" s="7">
        <v>1</v>
      </c>
      <c r="AN1370" s="27" t="s">
        <v>90</v>
      </c>
    </row>
    <row r="1371" spans="1:40" s="7" customFormat="1">
      <c r="A1371" s="7" t="s">
        <v>6676</v>
      </c>
      <c r="C1371" s="7" t="s">
        <v>5066</v>
      </c>
      <c r="D1371" s="7" t="s">
        <v>8172</v>
      </c>
      <c r="E1371" s="7" t="s">
        <v>5068</v>
      </c>
      <c r="F1371" s="7" t="s">
        <v>5066</v>
      </c>
      <c r="H1371" s="7" t="s">
        <v>8480</v>
      </c>
      <c r="I1371" s="23">
        <v>45971</v>
      </c>
      <c r="J1371" s="25" t="s">
        <v>40</v>
      </c>
      <c r="K1371" s="24">
        <v>37350</v>
      </c>
      <c r="Q1371" s="7" t="s">
        <v>6770</v>
      </c>
      <c r="R1371" s="7" t="s">
        <v>41</v>
      </c>
      <c r="S1371" s="7" t="s">
        <v>8486</v>
      </c>
      <c r="T1371" s="7" t="s">
        <v>8487</v>
      </c>
      <c r="U1371" s="7" t="s">
        <v>267</v>
      </c>
      <c r="V1371" s="7" t="s">
        <v>4786</v>
      </c>
      <c r="W1371" s="7" t="s">
        <v>42</v>
      </c>
      <c r="X1371" s="7" t="s">
        <v>43</v>
      </c>
      <c r="Y1371" s="7" t="s">
        <v>44</v>
      </c>
      <c r="AA1371" s="7" t="s">
        <v>45</v>
      </c>
      <c r="AB1371" s="28">
        <v>1000000</v>
      </c>
      <c r="AC1371" s="7" t="s">
        <v>5067</v>
      </c>
      <c r="AD1371" s="38" t="s">
        <v>5069</v>
      </c>
      <c r="AE1371" s="7" t="s">
        <v>6773</v>
      </c>
      <c r="AH1371" s="7">
        <v>1</v>
      </c>
      <c r="AI1371" s="7">
        <v>1</v>
      </c>
      <c r="AJ1371" s="7">
        <v>1</v>
      </c>
      <c r="AN1371" s="27" t="s">
        <v>90</v>
      </c>
    </row>
    <row r="1372" spans="1:40" s="7" customFormat="1">
      <c r="A1372" s="7" t="s">
        <v>6677</v>
      </c>
      <c r="C1372" s="7" t="s">
        <v>5070</v>
      </c>
      <c r="D1372" s="7" t="s">
        <v>8173</v>
      </c>
      <c r="E1372" s="7" t="s">
        <v>108</v>
      </c>
      <c r="F1372" s="7" t="s">
        <v>5070</v>
      </c>
      <c r="H1372" s="7" t="s">
        <v>8480</v>
      </c>
      <c r="I1372" s="23">
        <v>45972</v>
      </c>
      <c r="J1372" s="25" t="s">
        <v>40</v>
      </c>
      <c r="K1372" s="24">
        <v>35664</v>
      </c>
      <c r="Q1372" s="7" t="s">
        <v>6770</v>
      </c>
      <c r="R1372" s="7" t="s">
        <v>41</v>
      </c>
      <c r="S1372" s="7" t="s">
        <v>8486</v>
      </c>
      <c r="T1372" s="7" t="s">
        <v>8487</v>
      </c>
      <c r="U1372" s="7" t="s">
        <v>133</v>
      </c>
      <c r="V1372" s="7" t="s">
        <v>309</v>
      </c>
      <c r="W1372" s="7" t="s">
        <v>42</v>
      </c>
      <c r="X1372" s="7" t="s">
        <v>43</v>
      </c>
      <c r="Y1372" s="7" t="s">
        <v>44</v>
      </c>
      <c r="AA1372" s="7" t="s">
        <v>45</v>
      </c>
      <c r="AB1372" s="28">
        <v>1000000</v>
      </c>
      <c r="AC1372" s="7" t="s">
        <v>5071</v>
      </c>
      <c r="AD1372" s="38" t="s">
        <v>5072</v>
      </c>
      <c r="AE1372" s="7" t="s">
        <v>6773</v>
      </c>
      <c r="AH1372" s="7">
        <v>1</v>
      </c>
      <c r="AI1372" s="7">
        <v>1</v>
      </c>
      <c r="AJ1372" s="7">
        <v>1</v>
      </c>
      <c r="AN1372" s="27" t="s">
        <v>90</v>
      </c>
    </row>
    <row r="1373" spans="1:40" s="7" customFormat="1" hidden="1">
      <c r="A1373" s="7" t="s">
        <v>6496</v>
      </c>
      <c r="C1373" s="7" t="s">
        <v>5073</v>
      </c>
      <c r="D1373" s="7" t="s">
        <v>8174</v>
      </c>
      <c r="E1373" s="7" t="s">
        <v>5075</v>
      </c>
      <c r="F1373" s="7" t="s">
        <v>5073</v>
      </c>
      <c r="H1373" s="7" t="s">
        <v>6768</v>
      </c>
      <c r="I1373" s="23">
        <v>45972</v>
      </c>
      <c r="J1373" s="25" t="s">
        <v>40</v>
      </c>
      <c r="K1373" s="24">
        <v>36415</v>
      </c>
      <c r="Q1373" s="7" t="s">
        <v>6770</v>
      </c>
      <c r="R1373" s="7" t="s">
        <v>6769</v>
      </c>
      <c r="S1373" s="7" t="s">
        <v>8483</v>
      </c>
      <c r="T1373" s="7" t="s">
        <v>6771</v>
      </c>
      <c r="U1373" s="7" t="s">
        <v>133</v>
      </c>
      <c r="V1373" s="7" t="s">
        <v>134</v>
      </c>
      <c r="W1373" s="7" t="s">
        <v>42</v>
      </c>
      <c r="X1373" s="7" t="s">
        <v>43</v>
      </c>
      <c r="Y1373" s="7" t="s">
        <v>44</v>
      </c>
      <c r="AA1373" s="7" t="s">
        <v>45</v>
      </c>
      <c r="AB1373" s="40"/>
      <c r="AC1373" s="7" t="s">
        <v>5074</v>
      </c>
      <c r="AD1373" s="38" t="s">
        <v>5076</v>
      </c>
      <c r="AE1373" s="7" t="s">
        <v>6773</v>
      </c>
      <c r="AH1373" s="7">
        <v>1</v>
      </c>
      <c r="AI1373" s="7">
        <v>0</v>
      </c>
      <c r="AJ1373" s="7">
        <v>1</v>
      </c>
      <c r="AK1373" s="7">
        <v>20</v>
      </c>
      <c r="AL1373" s="7">
        <v>1</v>
      </c>
      <c r="AN1373" s="27" t="s">
        <v>90</v>
      </c>
    </row>
    <row r="1374" spans="1:40" s="7" customFormat="1">
      <c r="A1374" s="7" t="s">
        <v>6150</v>
      </c>
      <c r="C1374" s="7" t="s">
        <v>5077</v>
      </c>
      <c r="D1374" s="7" t="s">
        <v>8175</v>
      </c>
      <c r="E1374" s="7" t="s">
        <v>5079</v>
      </c>
      <c r="F1374" s="7" t="s">
        <v>5077</v>
      </c>
      <c r="H1374" s="7" t="s">
        <v>8480</v>
      </c>
      <c r="I1374" s="23">
        <v>45972</v>
      </c>
      <c r="J1374" s="25" t="s">
        <v>40</v>
      </c>
      <c r="K1374" s="24">
        <v>37573</v>
      </c>
      <c r="Q1374" s="7" t="s">
        <v>6770</v>
      </c>
      <c r="R1374" s="7" t="s">
        <v>41</v>
      </c>
      <c r="S1374" s="7" t="s">
        <v>8486</v>
      </c>
      <c r="T1374" s="7" t="s">
        <v>8487</v>
      </c>
      <c r="U1374" s="7" t="s">
        <v>133</v>
      </c>
      <c r="V1374" s="7" t="s">
        <v>134</v>
      </c>
      <c r="W1374" s="7" t="s">
        <v>42</v>
      </c>
      <c r="X1374" s="7" t="s">
        <v>43</v>
      </c>
      <c r="Y1374" s="7" t="s">
        <v>44</v>
      </c>
      <c r="AA1374" s="7" t="s">
        <v>45</v>
      </c>
      <c r="AB1374" s="28">
        <v>1000000</v>
      </c>
      <c r="AC1374" s="7" t="s">
        <v>5078</v>
      </c>
      <c r="AD1374" s="38" t="s">
        <v>5080</v>
      </c>
      <c r="AE1374" s="7" t="s">
        <v>6773</v>
      </c>
      <c r="AH1374" s="7">
        <v>1</v>
      </c>
      <c r="AI1374" s="7">
        <v>1</v>
      </c>
      <c r="AJ1374" s="7">
        <v>1</v>
      </c>
      <c r="AN1374" s="27" t="s">
        <v>90</v>
      </c>
    </row>
    <row r="1375" spans="1:40" s="7" customFormat="1">
      <c r="A1375" s="7" t="s">
        <v>6092</v>
      </c>
      <c r="C1375" s="7" t="s">
        <v>5081</v>
      </c>
      <c r="D1375" s="7" t="s">
        <v>8176</v>
      </c>
      <c r="E1375" s="7" t="s">
        <v>108</v>
      </c>
      <c r="F1375" s="7" t="s">
        <v>5081</v>
      </c>
      <c r="H1375" s="7" t="s">
        <v>8480</v>
      </c>
      <c r="I1375" s="23">
        <v>45972</v>
      </c>
      <c r="J1375" s="25" t="s">
        <v>40</v>
      </c>
      <c r="K1375" s="24">
        <v>35323</v>
      </c>
      <c r="Q1375" s="7" t="s">
        <v>6770</v>
      </c>
      <c r="R1375" s="7" t="s">
        <v>41</v>
      </c>
      <c r="S1375" s="7" t="s">
        <v>8486</v>
      </c>
      <c r="T1375" s="7" t="s">
        <v>8487</v>
      </c>
      <c r="U1375" s="7" t="s">
        <v>109</v>
      </c>
      <c r="V1375" s="7" t="s">
        <v>156</v>
      </c>
      <c r="W1375" s="7" t="s">
        <v>42</v>
      </c>
      <c r="X1375" s="7" t="s">
        <v>43</v>
      </c>
      <c r="Y1375" s="7" t="s">
        <v>44</v>
      </c>
      <c r="AA1375" s="7" t="s">
        <v>45</v>
      </c>
      <c r="AB1375" s="28">
        <v>1000000</v>
      </c>
      <c r="AC1375" s="7" t="s">
        <v>5082</v>
      </c>
      <c r="AD1375" s="38" t="s">
        <v>5083</v>
      </c>
      <c r="AE1375" s="7" t="s">
        <v>6773</v>
      </c>
      <c r="AH1375" s="7">
        <v>1</v>
      </c>
      <c r="AI1375" s="7">
        <v>1</v>
      </c>
      <c r="AJ1375" s="7">
        <v>1</v>
      </c>
      <c r="AN1375" s="27" t="s">
        <v>90</v>
      </c>
    </row>
    <row r="1376" spans="1:40" s="7" customFormat="1" hidden="1">
      <c r="A1376" s="7" t="s">
        <v>5085</v>
      </c>
      <c r="C1376" s="7" t="s">
        <v>5084</v>
      </c>
      <c r="D1376" s="7" t="s">
        <v>8177</v>
      </c>
      <c r="E1376" s="7" t="s">
        <v>5086</v>
      </c>
      <c r="F1376" s="7" t="s">
        <v>5084</v>
      </c>
      <c r="H1376" s="7" t="s">
        <v>6768</v>
      </c>
      <c r="I1376" s="23">
        <v>45972</v>
      </c>
      <c r="J1376" s="25" t="s">
        <v>40</v>
      </c>
      <c r="K1376" s="24">
        <v>33525</v>
      </c>
      <c r="Q1376" s="7" t="s">
        <v>6770</v>
      </c>
      <c r="R1376" s="7" t="s">
        <v>6769</v>
      </c>
      <c r="S1376" s="7" t="s">
        <v>8484</v>
      </c>
      <c r="T1376" s="7" t="s">
        <v>6771</v>
      </c>
      <c r="U1376" s="7" t="s">
        <v>817</v>
      </c>
      <c r="V1376" s="7" t="s">
        <v>309</v>
      </c>
      <c r="W1376" s="7" t="s">
        <v>42</v>
      </c>
      <c r="X1376" s="7" t="s">
        <v>43</v>
      </c>
      <c r="Y1376" s="7" t="s">
        <v>44</v>
      </c>
      <c r="AA1376" s="7" t="s">
        <v>45</v>
      </c>
      <c r="AB1376" s="31"/>
      <c r="AC1376" s="7" t="s">
        <v>5085</v>
      </c>
      <c r="AD1376" s="38" t="s">
        <v>5087</v>
      </c>
      <c r="AE1376" s="7" t="s">
        <v>6773</v>
      </c>
      <c r="AH1376" s="7">
        <v>1</v>
      </c>
      <c r="AI1376" s="7">
        <v>0</v>
      </c>
      <c r="AJ1376" s="7">
        <v>1</v>
      </c>
      <c r="AK1376" s="7">
        <v>20</v>
      </c>
      <c r="AL1376" s="7">
        <v>1</v>
      </c>
      <c r="AN1376" s="27" t="s">
        <v>90</v>
      </c>
    </row>
    <row r="1377" spans="1:40" s="7" customFormat="1" hidden="1">
      <c r="A1377" s="7" t="s">
        <v>6496</v>
      </c>
      <c r="C1377" s="7" t="s">
        <v>5088</v>
      </c>
      <c r="D1377" s="7" t="s">
        <v>8178</v>
      </c>
      <c r="E1377" s="7" t="s">
        <v>5090</v>
      </c>
      <c r="F1377" s="7" t="s">
        <v>5088</v>
      </c>
      <c r="H1377" s="7" t="s">
        <v>6768</v>
      </c>
      <c r="I1377" s="23">
        <v>45972</v>
      </c>
      <c r="J1377" s="25" t="s">
        <v>40</v>
      </c>
      <c r="K1377" s="24">
        <v>30528</v>
      </c>
      <c r="Q1377" s="7" t="s">
        <v>6770</v>
      </c>
      <c r="R1377" s="7" t="s">
        <v>6769</v>
      </c>
      <c r="S1377" s="7" t="s">
        <v>8484</v>
      </c>
      <c r="T1377" s="7" t="s">
        <v>6771</v>
      </c>
      <c r="U1377" s="7" t="s">
        <v>817</v>
      </c>
      <c r="V1377" s="7" t="s">
        <v>134</v>
      </c>
      <c r="W1377" s="7" t="s">
        <v>42</v>
      </c>
      <c r="X1377" s="7" t="s">
        <v>43</v>
      </c>
      <c r="Y1377" s="7" t="s">
        <v>44</v>
      </c>
      <c r="AA1377" s="7" t="s">
        <v>45</v>
      </c>
      <c r="AB1377" s="31"/>
      <c r="AC1377" s="7" t="s">
        <v>5089</v>
      </c>
      <c r="AD1377" s="38" t="s">
        <v>5091</v>
      </c>
      <c r="AE1377" s="7" t="s">
        <v>6773</v>
      </c>
      <c r="AH1377" s="7">
        <v>1</v>
      </c>
      <c r="AI1377" s="7">
        <v>0</v>
      </c>
      <c r="AJ1377" s="7">
        <v>1</v>
      </c>
      <c r="AK1377" s="7">
        <v>20</v>
      </c>
      <c r="AL1377" s="7">
        <v>1</v>
      </c>
      <c r="AN1377" s="27" t="s">
        <v>90</v>
      </c>
    </row>
    <row r="1378" spans="1:40" s="7" customFormat="1" hidden="1">
      <c r="A1378" s="7" t="s">
        <v>3759</v>
      </c>
      <c r="C1378" s="7" t="s">
        <v>5092</v>
      </c>
      <c r="D1378" s="7" t="s">
        <v>8179</v>
      </c>
      <c r="E1378" s="7" t="s">
        <v>5094</v>
      </c>
      <c r="F1378" s="7" t="s">
        <v>5092</v>
      </c>
      <c r="H1378" s="7" t="s">
        <v>6768</v>
      </c>
      <c r="I1378" s="23">
        <v>45972</v>
      </c>
      <c r="J1378" s="25" t="s">
        <v>40</v>
      </c>
      <c r="K1378" s="24">
        <v>30030</v>
      </c>
      <c r="Q1378" s="7" t="s">
        <v>6770</v>
      </c>
      <c r="R1378" s="7" t="s">
        <v>6769</v>
      </c>
      <c r="S1378" s="7" t="s">
        <v>8483</v>
      </c>
      <c r="T1378" s="7" t="s">
        <v>6771</v>
      </c>
      <c r="U1378" s="7" t="s">
        <v>817</v>
      </c>
      <c r="V1378" s="7" t="s">
        <v>309</v>
      </c>
      <c r="W1378" s="7" t="s">
        <v>42</v>
      </c>
      <c r="X1378" s="7" t="s">
        <v>43</v>
      </c>
      <c r="Y1378" s="7" t="s">
        <v>44</v>
      </c>
      <c r="AA1378" s="7" t="s">
        <v>45</v>
      </c>
      <c r="AB1378" s="31"/>
      <c r="AC1378" s="7" t="s">
        <v>5093</v>
      </c>
      <c r="AD1378" s="38" t="s">
        <v>5095</v>
      </c>
      <c r="AE1378" s="7" t="s">
        <v>6773</v>
      </c>
      <c r="AH1378" s="7">
        <v>1</v>
      </c>
      <c r="AI1378" s="7">
        <v>0</v>
      </c>
      <c r="AJ1378" s="7">
        <v>1</v>
      </c>
      <c r="AK1378" s="7">
        <v>20</v>
      </c>
      <c r="AL1378" s="7">
        <v>1</v>
      </c>
      <c r="AN1378" s="27" t="s">
        <v>90</v>
      </c>
    </row>
    <row r="1379" spans="1:40" s="7" customFormat="1" hidden="1">
      <c r="A1379" s="7" t="s">
        <v>5097</v>
      </c>
      <c r="C1379" s="7" t="s">
        <v>5096</v>
      </c>
      <c r="D1379" s="7" t="s">
        <v>8180</v>
      </c>
      <c r="E1379" s="7" t="s">
        <v>5098</v>
      </c>
      <c r="F1379" s="7" t="s">
        <v>5096</v>
      </c>
      <c r="H1379" s="7" t="s">
        <v>6768</v>
      </c>
      <c r="I1379" s="23">
        <v>45972</v>
      </c>
      <c r="J1379" s="25" t="s">
        <v>40</v>
      </c>
      <c r="K1379" s="24">
        <v>29865</v>
      </c>
      <c r="Q1379" s="7" t="s">
        <v>6770</v>
      </c>
      <c r="R1379" s="7" t="s">
        <v>6769</v>
      </c>
      <c r="S1379" s="7" t="s">
        <v>8484</v>
      </c>
      <c r="T1379" s="7" t="s">
        <v>6771</v>
      </c>
      <c r="U1379" s="7" t="s">
        <v>817</v>
      </c>
      <c r="V1379" s="7" t="s">
        <v>309</v>
      </c>
      <c r="W1379" s="7" t="s">
        <v>42</v>
      </c>
      <c r="X1379" s="7" t="s">
        <v>43</v>
      </c>
      <c r="Y1379" s="7" t="s">
        <v>44</v>
      </c>
      <c r="AA1379" s="7" t="s">
        <v>45</v>
      </c>
      <c r="AB1379" s="31"/>
      <c r="AC1379" s="7" t="s">
        <v>5097</v>
      </c>
      <c r="AD1379" s="38" t="s">
        <v>5099</v>
      </c>
      <c r="AE1379" s="7" t="s">
        <v>6773</v>
      </c>
      <c r="AH1379" s="7">
        <v>1</v>
      </c>
      <c r="AI1379" s="7">
        <v>0</v>
      </c>
      <c r="AJ1379" s="7">
        <v>1</v>
      </c>
      <c r="AK1379" s="7">
        <v>20</v>
      </c>
      <c r="AL1379" s="7">
        <v>1</v>
      </c>
      <c r="AN1379" s="27" t="s">
        <v>90</v>
      </c>
    </row>
    <row r="1380" spans="1:40" s="7" customFormat="1" hidden="1">
      <c r="A1380" s="7" t="s">
        <v>6678</v>
      </c>
      <c r="C1380" s="7" t="s">
        <v>5100</v>
      </c>
      <c r="D1380" s="7" t="s">
        <v>8181</v>
      </c>
      <c r="E1380" s="7" t="s">
        <v>5102</v>
      </c>
      <c r="F1380" s="7" t="s">
        <v>5100</v>
      </c>
      <c r="H1380" s="7" t="s">
        <v>6768</v>
      </c>
      <c r="I1380" s="23">
        <v>45972</v>
      </c>
      <c r="J1380" s="25" t="s">
        <v>40</v>
      </c>
      <c r="K1380" s="24">
        <v>29990</v>
      </c>
      <c r="Q1380" s="7" t="s">
        <v>6770</v>
      </c>
      <c r="R1380" s="7" t="s">
        <v>6769</v>
      </c>
      <c r="S1380" s="7" t="s">
        <v>8485</v>
      </c>
      <c r="T1380" s="7" t="s">
        <v>6771</v>
      </c>
      <c r="U1380" s="7" t="s">
        <v>817</v>
      </c>
      <c r="V1380" s="7" t="s">
        <v>309</v>
      </c>
      <c r="W1380" s="7" t="s">
        <v>42</v>
      </c>
      <c r="X1380" s="7" t="s">
        <v>43</v>
      </c>
      <c r="Y1380" s="7" t="s">
        <v>44</v>
      </c>
      <c r="AA1380" s="7" t="s">
        <v>45</v>
      </c>
      <c r="AB1380" s="31"/>
      <c r="AC1380" s="7" t="s">
        <v>5101</v>
      </c>
      <c r="AD1380" s="38" t="s">
        <v>5103</v>
      </c>
      <c r="AE1380" s="7" t="s">
        <v>6773</v>
      </c>
      <c r="AH1380" s="7">
        <v>1</v>
      </c>
      <c r="AI1380" s="7">
        <v>0</v>
      </c>
      <c r="AJ1380" s="7">
        <v>1</v>
      </c>
      <c r="AK1380" s="7">
        <v>20</v>
      </c>
      <c r="AL1380" s="7">
        <v>1</v>
      </c>
      <c r="AN1380" s="27" t="s">
        <v>90</v>
      </c>
    </row>
    <row r="1381" spans="1:40" s="7" customFormat="1" hidden="1">
      <c r="A1381" s="7" t="s">
        <v>6109</v>
      </c>
      <c r="C1381" s="7" t="s">
        <v>5104</v>
      </c>
      <c r="D1381" s="7" t="s">
        <v>8182</v>
      </c>
      <c r="E1381" s="7" t="s">
        <v>5106</v>
      </c>
      <c r="F1381" s="7" t="s">
        <v>5104</v>
      </c>
      <c r="H1381" s="7" t="s">
        <v>6768</v>
      </c>
      <c r="I1381" s="23">
        <v>45972</v>
      </c>
      <c r="J1381" s="25" t="s">
        <v>40</v>
      </c>
      <c r="K1381" s="24">
        <v>34894</v>
      </c>
      <c r="Q1381" s="7" t="s">
        <v>6770</v>
      </c>
      <c r="R1381" s="7" t="s">
        <v>6769</v>
      </c>
      <c r="S1381" s="7" t="s">
        <v>8483</v>
      </c>
      <c r="T1381" s="7" t="s">
        <v>6771</v>
      </c>
      <c r="U1381" s="7" t="s">
        <v>817</v>
      </c>
      <c r="V1381" s="7" t="s">
        <v>134</v>
      </c>
      <c r="W1381" s="7" t="s">
        <v>42</v>
      </c>
      <c r="X1381" s="7" t="s">
        <v>43</v>
      </c>
      <c r="Y1381" s="7" t="s">
        <v>44</v>
      </c>
      <c r="AA1381" s="7" t="s">
        <v>45</v>
      </c>
      <c r="AB1381" s="31"/>
      <c r="AC1381" s="7" t="s">
        <v>5105</v>
      </c>
      <c r="AD1381" s="34" t="s">
        <v>5107</v>
      </c>
      <c r="AE1381" s="7" t="s">
        <v>6773</v>
      </c>
      <c r="AH1381" s="7">
        <v>1</v>
      </c>
      <c r="AI1381" s="7">
        <v>0</v>
      </c>
      <c r="AJ1381" s="7">
        <v>1</v>
      </c>
      <c r="AK1381" s="7">
        <v>20</v>
      </c>
      <c r="AL1381" s="7">
        <v>1</v>
      </c>
      <c r="AN1381" s="27" t="s">
        <v>90</v>
      </c>
    </row>
    <row r="1382" spans="1:40" s="7" customFormat="1" hidden="1">
      <c r="A1382" s="7" t="s">
        <v>1861</v>
      </c>
      <c r="C1382" s="7" t="s">
        <v>5108</v>
      </c>
      <c r="D1382" s="7" t="s">
        <v>8183</v>
      </c>
      <c r="E1382" s="7" t="s">
        <v>108</v>
      </c>
      <c r="F1382" s="7" t="s">
        <v>5108</v>
      </c>
      <c r="H1382" s="7" t="s">
        <v>6768</v>
      </c>
      <c r="I1382" s="23">
        <v>45973</v>
      </c>
      <c r="J1382" s="25" t="s">
        <v>40</v>
      </c>
      <c r="K1382" s="24">
        <v>33455</v>
      </c>
      <c r="Q1382" s="7" t="s">
        <v>6770</v>
      </c>
      <c r="R1382" s="7" t="s">
        <v>6769</v>
      </c>
      <c r="S1382" s="7" t="s">
        <v>8484</v>
      </c>
      <c r="T1382" s="7" t="s">
        <v>6771</v>
      </c>
      <c r="U1382" s="7" t="s">
        <v>133</v>
      </c>
      <c r="V1382" s="7" t="s">
        <v>134</v>
      </c>
      <c r="W1382" s="7" t="s">
        <v>42</v>
      </c>
      <c r="X1382" s="7" t="s">
        <v>43</v>
      </c>
      <c r="Y1382" s="7" t="s">
        <v>44</v>
      </c>
      <c r="AA1382" s="7" t="s">
        <v>45</v>
      </c>
      <c r="AB1382" s="40"/>
      <c r="AC1382" s="7" t="s">
        <v>5109</v>
      </c>
      <c r="AD1382" s="38" t="s">
        <v>5110</v>
      </c>
      <c r="AE1382" s="7" t="s">
        <v>6773</v>
      </c>
      <c r="AH1382" s="7">
        <v>1</v>
      </c>
      <c r="AI1382" s="7">
        <v>0</v>
      </c>
      <c r="AJ1382" s="7">
        <v>1</v>
      </c>
      <c r="AK1382" s="7">
        <v>20</v>
      </c>
      <c r="AL1382" s="7">
        <v>1</v>
      </c>
      <c r="AN1382" s="27" t="s">
        <v>90</v>
      </c>
    </row>
    <row r="1383" spans="1:40" s="7" customFormat="1" hidden="1">
      <c r="A1383" s="7" t="s">
        <v>6153</v>
      </c>
      <c r="C1383" s="7" t="s">
        <v>5111</v>
      </c>
      <c r="D1383" s="7" t="s">
        <v>8184</v>
      </c>
      <c r="E1383" s="7" t="s">
        <v>5113</v>
      </c>
      <c r="F1383" s="7" t="s">
        <v>5111</v>
      </c>
      <c r="H1383" s="7" t="s">
        <v>6768</v>
      </c>
      <c r="I1383" s="23">
        <v>45973</v>
      </c>
      <c r="J1383" s="25" t="s">
        <v>40</v>
      </c>
      <c r="K1383" s="24">
        <v>36939</v>
      </c>
      <c r="Q1383" s="7" t="s">
        <v>6770</v>
      </c>
      <c r="R1383" s="7" t="s">
        <v>6769</v>
      </c>
      <c r="S1383" s="7" t="s">
        <v>8482</v>
      </c>
      <c r="T1383" s="7" t="s">
        <v>6771</v>
      </c>
      <c r="U1383" s="7" t="s">
        <v>133</v>
      </c>
      <c r="V1383" s="7" t="s">
        <v>134</v>
      </c>
      <c r="W1383" s="7" t="s">
        <v>42</v>
      </c>
      <c r="X1383" s="7" t="s">
        <v>43</v>
      </c>
      <c r="Y1383" s="7" t="s">
        <v>44</v>
      </c>
      <c r="AA1383" s="7" t="s">
        <v>45</v>
      </c>
      <c r="AB1383" s="40"/>
      <c r="AC1383" s="7" t="s">
        <v>5112</v>
      </c>
      <c r="AD1383" s="38" t="s">
        <v>5114</v>
      </c>
      <c r="AE1383" s="7" t="s">
        <v>6773</v>
      </c>
      <c r="AH1383" s="7">
        <v>1</v>
      </c>
      <c r="AI1383" s="7">
        <v>0</v>
      </c>
      <c r="AJ1383" s="7">
        <v>1</v>
      </c>
      <c r="AK1383" s="7">
        <v>20</v>
      </c>
      <c r="AL1383" s="7">
        <v>1</v>
      </c>
      <c r="AN1383" s="27" t="s">
        <v>90</v>
      </c>
    </row>
    <row r="1384" spans="1:40" s="7" customFormat="1" hidden="1">
      <c r="A1384" s="7" t="s">
        <v>5116</v>
      </c>
      <c r="C1384" s="7" t="s">
        <v>5115</v>
      </c>
      <c r="D1384" s="7" t="s">
        <v>8185</v>
      </c>
      <c r="E1384" s="7" t="s">
        <v>5117</v>
      </c>
      <c r="F1384" s="7" t="s">
        <v>5115</v>
      </c>
      <c r="H1384" s="7" t="s">
        <v>6768</v>
      </c>
      <c r="I1384" s="23">
        <v>45973</v>
      </c>
      <c r="J1384" s="25" t="s">
        <v>40</v>
      </c>
      <c r="K1384" s="24">
        <v>28728</v>
      </c>
      <c r="Q1384" s="7" t="s">
        <v>6770</v>
      </c>
      <c r="R1384" s="7" t="s">
        <v>6769</v>
      </c>
      <c r="S1384" s="7" t="s">
        <v>8484</v>
      </c>
      <c r="T1384" s="7" t="s">
        <v>6771</v>
      </c>
      <c r="U1384" s="7" t="s">
        <v>133</v>
      </c>
      <c r="V1384" s="7" t="s">
        <v>309</v>
      </c>
      <c r="W1384" s="7" t="s">
        <v>42</v>
      </c>
      <c r="X1384" s="7" t="s">
        <v>43</v>
      </c>
      <c r="Y1384" s="7" t="s">
        <v>44</v>
      </c>
      <c r="AA1384" s="7" t="s">
        <v>45</v>
      </c>
      <c r="AB1384" s="40"/>
      <c r="AC1384" s="7" t="s">
        <v>5116</v>
      </c>
      <c r="AD1384" s="38" t="s">
        <v>5118</v>
      </c>
      <c r="AE1384" s="7" t="s">
        <v>6773</v>
      </c>
      <c r="AH1384" s="7">
        <v>1</v>
      </c>
      <c r="AI1384" s="7">
        <v>0</v>
      </c>
      <c r="AJ1384" s="7">
        <v>1</v>
      </c>
      <c r="AK1384" s="7">
        <v>20</v>
      </c>
      <c r="AL1384" s="7">
        <v>1</v>
      </c>
      <c r="AN1384" s="27" t="s">
        <v>90</v>
      </c>
    </row>
    <row r="1385" spans="1:40" s="7" customFormat="1" hidden="1">
      <c r="A1385" s="7" t="s">
        <v>5120</v>
      </c>
      <c r="C1385" s="7" t="s">
        <v>5119</v>
      </c>
      <c r="D1385" s="7" t="s">
        <v>8186</v>
      </c>
      <c r="E1385" s="7" t="s">
        <v>5121</v>
      </c>
      <c r="F1385" s="7" t="s">
        <v>5119</v>
      </c>
      <c r="H1385" s="7" t="s">
        <v>6768</v>
      </c>
      <c r="I1385" s="23">
        <v>45973</v>
      </c>
      <c r="J1385" s="25" t="s">
        <v>40</v>
      </c>
      <c r="K1385" s="24">
        <v>29723</v>
      </c>
      <c r="Q1385" s="7" t="s">
        <v>6770</v>
      </c>
      <c r="R1385" s="7" t="s">
        <v>6769</v>
      </c>
      <c r="S1385" s="7" t="s">
        <v>8484</v>
      </c>
      <c r="T1385" s="7" t="s">
        <v>6771</v>
      </c>
      <c r="U1385" s="7" t="s">
        <v>962</v>
      </c>
      <c r="V1385" s="7" t="s">
        <v>2168</v>
      </c>
      <c r="W1385" s="7" t="s">
        <v>42</v>
      </c>
      <c r="X1385" s="7" t="s">
        <v>43</v>
      </c>
      <c r="Y1385" s="7" t="s">
        <v>44</v>
      </c>
      <c r="AA1385" s="7" t="s">
        <v>45</v>
      </c>
      <c r="AB1385" s="40"/>
      <c r="AC1385" s="7" t="s">
        <v>6844</v>
      </c>
      <c r="AD1385" s="34" t="s">
        <v>5122</v>
      </c>
      <c r="AE1385" s="7" t="s">
        <v>6773</v>
      </c>
      <c r="AH1385" s="7">
        <v>1</v>
      </c>
      <c r="AI1385" s="7">
        <v>0</v>
      </c>
      <c r="AJ1385" s="7">
        <v>1</v>
      </c>
      <c r="AK1385" s="7">
        <v>20</v>
      </c>
      <c r="AL1385" s="7">
        <v>1</v>
      </c>
      <c r="AN1385" s="27" t="s">
        <v>90</v>
      </c>
    </row>
    <row r="1386" spans="1:40" s="7" customFormat="1" hidden="1">
      <c r="A1386" s="7" t="s">
        <v>5998</v>
      </c>
      <c r="C1386" s="7" t="s">
        <v>5123</v>
      </c>
      <c r="D1386" s="7" t="s">
        <v>8187</v>
      </c>
      <c r="E1386" s="7" t="s">
        <v>5125</v>
      </c>
      <c r="F1386" s="7" t="s">
        <v>5123</v>
      </c>
      <c r="H1386" s="7" t="s">
        <v>6768</v>
      </c>
      <c r="I1386" s="23">
        <v>45974</v>
      </c>
      <c r="J1386" s="25" t="s">
        <v>40</v>
      </c>
      <c r="K1386" s="24">
        <v>32834</v>
      </c>
      <c r="Q1386" s="7" t="s">
        <v>6770</v>
      </c>
      <c r="R1386" s="7" t="s">
        <v>6769</v>
      </c>
      <c r="S1386" s="7" t="s">
        <v>8485</v>
      </c>
      <c r="T1386" s="7" t="s">
        <v>6771</v>
      </c>
      <c r="U1386" s="7" t="s">
        <v>817</v>
      </c>
      <c r="V1386" s="7" t="s">
        <v>134</v>
      </c>
      <c r="W1386" s="7" t="s">
        <v>42</v>
      </c>
      <c r="X1386" s="7" t="s">
        <v>43</v>
      </c>
      <c r="Y1386" s="7" t="s">
        <v>44</v>
      </c>
      <c r="AA1386" s="7" t="s">
        <v>45</v>
      </c>
      <c r="AB1386" s="40"/>
      <c r="AC1386" s="7" t="s">
        <v>5124</v>
      </c>
      <c r="AD1386" s="34" t="s">
        <v>5126</v>
      </c>
      <c r="AE1386" s="7" t="s">
        <v>6773</v>
      </c>
      <c r="AH1386" s="7">
        <v>1</v>
      </c>
      <c r="AI1386" s="7">
        <v>0</v>
      </c>
      <c r="AJ1386" s="7">
        <v>1</v>
      </c>
      <c r="AK1386" s="7">
        <v>20</v>
      </c>
      <c r="AL1386" s="7">
        <v>1</v>
      </c>
      <c r="AN1386" s="30" t="s">
        <v>5003</v>
      </c>
    </row>
    <row r="1387" spans="1:40" s="7" customFormat="1">
      <c r="A1387" s="7" t="s">
        <v>5128</v>
      </c>
      <c r="C1387" s="7" t="s">
        <v>5127</v>
      </c>
      <c r="D1387" s="7" t="s">
        <v>8188</v>
      </c>
      <c r="E1387" s="7" t="s">
        <v>108</v>
      </c>
      <c r="F1387" s="7" t="s">
        <v>5127</v>
      </c>
      <c r="H1387" s="7" t="s">
        <v>8480</v>
      </c>
      <c r="I1387" s="23">
        <v>45974</v>
      </c>
      <c r="J1387" s="25" t="s">
        <v>40</v>
      </c>
      <c r="K1387" s="24">
        <v>34745</v>
      </c>
      <c r="Q1387" s="7" t="s">
        <v>6770</v>
      </c>
      <c r="R1387" s="7" t="s">
        <v>41</v>
      </c>
      <c r="S1387" s="7" t="s">
        <v>8486</v>
      </c>
      <c r="T1387" s="7" t="s">
        <v>8487</v>
      </c>
      <c r="U1387" s="7" t="s">
        <v>199</v>
      </c>
      <c r="V1387" s="7" t="s">
        <v>375</v>
      </c>
      <c r="W1387" s="7" t="s">
        <v>42</v>
      </c>
      <c r="X1387" s="7" t="s">
        <v>43</v>
      </c>
      <c r="Y1387" s="7" t="s">
        <v>44</v>
      </c>
      <c r="AA1387" s="7" t="s">
        <v>45</v>
      </c>
      <c r="AB1387" s="28">
        <v>1000000</v>
      </c>
      <c r="AC1387" s="7" t="s">
        <v>5128</v>
      </c>
      <c r="AD1387" s="38" t="s">
        <v>5129</v>
      </c>
      <c r="AE1387" s="7" t="s">
        <v>6773</v>
      </c>
      <c r="AH1387" s="7">
        <v>1</v>
      </c>
      <c r="AI1387" s="7">
        <v>1</v>
      </c>
      <c r="AJ1387" s="7">
        <v>1</v>
      </c>
      <c r="AN1387" s="27" t="s">
        <v>90</v>
      </c>
    </row>
    <row r="1388" spans="1:40" s="7" customFormat="1" hidden="1">
      <c r="A1388" s="7" t="s">
        <v>5131</v>
      </c>
      <c r="C1388" s="7" t="s">
        <v>5130</v>
      </c>
      <c r="D1388" s="7" t="s">
        <v>8189</v>
      </c>
      <c r="E1388" s="7" t="s">
        <v>108</v>
      </c>
      <c r="F1388" s="7" t="s">
        <v>5130</v>
      </c>
      <c r="H1388" s="7" t="s">
        <v>6768</v>
      </c>
      <c r="I1388" s="23">
        <v>45975</v>
      </c>
      <c r="J1388" s="25" t="s">
        <v>40</v>
      </c>
      <c r="K1388" s="24">
        <v>34392</v>
      </c>
      <c r="Q1388" s="7" t="s">
        <v>6770</v>
      </c>
      <c r="R1388" s="7" t="s">
        <v>6769</v>
      </c>
      <c r="S1388" s="7" t="s">
        <v>8484</v>
      </c>
      <c r="T1388" s="7" t="s">
        <v>6771</v>
      </c>
      <c r="U1388" s="7" t="s">
        <v>817</v>
      </c>
      <c r="V1388" s="7" t="s">
        <v>309</v>
      </c>
      <c r="W1388" s="7" t="s">
        <v>42</v>
      </c>
      <c r="X1388" s="7" t="s">
        <v>43</v>
      </c>
      <c r="Y1388" s="7" t="s">
        <v>44</v>
      </c>
      <c r="AA1388" s="7" t="s">
        <v>45</v>
      </c>
      <c r="AB1388" s="40"/>
      <c r="AC1388" s="7" t="s">
        <v>5131</v>
      </c>
      <c r="AD1388" s="38" t="s">
        <v>5132</v>
      </c>
      <c r="AE1388" s="7" t="s">
        <v>6773</v>
      </c>
      <c r="AH1388" s="7">
        <v>1</v>
      </c>
      <c r="AI1388" s="7">
        <v>0</v>
      </c>
      <c r="AJ1388" s="7">
        <v>1</v>
      </c>
      <c r="AK1388" s="7">
        <v>20</v>
      </c>
      <c r="AL1388" s="7">
        <v>1</v>
      </c>
      <c r="AN1388" s="27" t="s">
        <v>90</v>
      </c>
    </row>
    <row r="1389" spans="1:40" s="7" customFormat="1">
      <c r="A1389" s="7" t="s">
        <v>3696</v>
      </c>
      <c r="C1389" s="7" t="s">
        <v>5133</v>
      </c>
      <c r="D1389" s="7" t="s">
        <v>8190</v>
      </c>
      <c r="E1389" s="7" t="s">
        <v>5135</v>
      </c>
      <c r="F1389" s="7" t="s">
        <v>5133</v>
      </c>
      <c r="H1389" s="7" t="s">
        <v>8480</v>
      </c>
      <c r="I1389" s="23">
        <v>45975</v>
      </c>
      <c r="J1389" s="25" t="s">
        <v>40</v>
      </c>
      <c r="K1389" s="24">
        <v>37937</v>
      </c>
      <c r="Q1389" s="7" t="s">
        <v>6770</v>
      </c>
      <c r="R1389" s="7" t="s">
        <v>41</v>
      </c>
      <c r="S1389" s="7" t="s">
        <v>8486</v>
      </c>
      <c r="T1389" s="7" t="s">
        <v>8487</v>
      </c>
      <c r="U1389" s="7" t="s">
        <v>962</v>
      </c>
      <c r="V1389" s="7" t="s">
        <v>2168</v>
      </c>
      <c r="W1389" s="7" t="s">
        <v>42</v>
      </c>
      <c r="X1389" s="7" t="s">
        <v>43</v>
      </c>
      <c r="Y1389" s="7" t="s">
        <v>44</v>
      </c>
      <c r="AA1389" s="7" t="s">
        <v>45</v>
      </c>
      <c r="AB1389" s="28">
        <v>1000000</v>
      </c>
      <c r="AC1389" s="7" t="s">
        <v>5134</v>
      </c>
      <c r="AD1389" s="38" t="s">
        <v>5136</v>
      </c>
      <c r="AE1389" s="7" t="s">
        <v>6773</v>
      </c>
      <c r="AH1389" s="7">
        <v>1</v>
      </c>
      <c r="AI1389" s="7">
        <v>1</v>
      </c>
      <c r="AJ1389" s="7">
        <v>1</v>
      </c>
      <c r="AN1389" s="27" t="s">
        <v>90</v>
      </c>
    </row>
    <row r="1390" spans="1:40" s="7" customFormat="1">
      <c r="A1390" s="7" t="s">
        <v>6431</v>
      </c>
      <c r="C1390" s="7" t="s">
        <v>5137</v>
      </c>
      <c r="D1390" s="7" t="s">
        <v>8191</v>
      </c>
      <c r="E1390" s="7" t="s">
        <v>5139</v>
      </c>
      <c r="F1390" s="7" t="s">
        <v>5137</v>
      </c>
      <c r="H1390" s="7" t="s">
        <v>8480</v>
      </c>
      <c r="I1390" s="23">
        <v>45975</v>
      </c>
      <c r="J1390" s="25" t="s">
        <v>40</v>
      </c>
      <c r="K1390" s="24">
        <v>34784</v>
      </c>
      <c r="Q1390" s="7" t="s">
        <v>6770</v>
      </c>
      <c r="R1390" s="7" t="s">
        <v>41</v>
      </c>
      <c r="S1390" s="7" t="s">
        <v>8486</v>
      </c>
      <c r="T1390" s="7" t="s">
        <v>8487</v>
      </c>
      <c r="U1390" s="7" t="s">
        <v>962</v>
      </c>
      <c r="V1390" s="7" t="s">
        <v>2168</v>
      </c>
      <c r="W1390" s="7" t="s">
        <v>42</v>
      </c>
      <c r="X1390" s="7" t="s">
        <v>43</v>
      </c>
      <c r="Y1390" s="7" t="s">
        <v>44</v>
      </c>
      <c r="AA1390" s="7" t="s">
        <v>45</v>
      </c>
      <c r="AB1390" s="28">
        <v>1000000</v>
      </c>
      <c r="AC1390" s="7" t="s">
        <v>5138</v>
      </c>
      <c r="AD1390" s="38" t="s">
        <v>5140</v>
      </c>
      <c r="AE1390" s="7" t="s">
        <v>6773</v>
      </c>
      <c r="AH1390" s="7">
        <v>1</v>
      </c>
      <c r="AI1390" s="7">
        <v>1</v>
      </c>
      <c r="AJ1390" s="7">
        <v>1</v>
      </c>
      <c r="AN1390" s="30" t="s">
        <v>114</v>
      </c>
    </row>
    <row r="1391" spans="1:40" s="7" customFormat="1" hidden="1">
      <c r="A1391" s="7" t="s">
        <v>1278</v>
      </c>
      <c r="C1391" s="7" t="s">
        <v>5141</v>
      </c>
      <c r="D1391" s="7" t="s">
        <v>8192</v>
      </c>
      <c r="E1391" s="7" t="s">
        <v>108</v>
      </c>
      <c r="F1391" s="7" t="s">
        <v>5141</v>
      </c>
      <c r="H1391" s="7" t="s">
        <v>6768</v>
      </c>
      <c r="I1391" s="23">
        <v>45975</v>
      </c>
      <c r="J1391" s="25" t="s">
        <v>40</v>
      </c>
      <c r="K1391" s="24">
        <v>36452</v>
      </c>
      <c r="Q1391" s="7" t="s">
        <v>6770</v>
      </c>
      <c r="R1391" s="7" t="s">
        <v>6769</v>
      </c>
      <c r="S1391" s="7" t="s">
        <v>8483</v>
      </c>
      <c r="T1391" s="7" t="s">
        <v>6771</v>
      </c>
      <c r="U1391" s="7" t="s">
        <v>749</v>
      </c>
      <c r="V1391" s="7" t="s">
        <v>1854</v>
      </c>
      <c r="W1391" s="7" t="s">
        <v>42</v>
      </c>
      <c r="X1391" s="7" t="s">
        <v>43</v>
      </c>
      <c r="Y1391" s="7" t="s">
        <v>44</v>
      </c>
      <c r="AA1391" s="7" t="s">
        <v>45</v>
      </c>
      <c r="AB1391" s="40"/>
      <c r="AC1391" s="7" t="s">
        <v>5142</v>
      </c>
      <c r="AD1391" s="38" t="s">
        <v>5143</v>
      </c>
      <c r="AE1391" s="7" t="s">
        <v>6773</v>
      </c>
      <c r="AH1391" s="7">
        <v>1</v>
      </c>
      <c r="AI1391" s="7">
        <v>0</v>
      </c>
      <c r="AJ1391" s="7">
        <v>1</v>
      </c>
      <c r="AK1391" s="7">
        <v>20</v>
      </c>
      <c r="AL1391" s="7">
        <v>1</v>
      </c>
      <c r="AN1391" s="27" t="s">
        <v>90</v>
      </c>
    </row>
    <row r="1392" spans="1:40" s="7" customFormat="1">
      <c r="A1392" s="7" t="s">
        <v>6179</v>
      </c>
      <c r="C1392" s="7" t="s">
        <v>5144</v>
      </c>
      <c r="D1392" s="7" t="s">
        <v>8193</v>
      </c>
      <c r="E1392" s="7" t="s">
        <v>108</v>
      </c>
      <c r="F1392" s="7" t="s">
        <v>5144</v>
      </c>
      <c r="H1392" s="7" t="s">
        <v>8480</v>
      </c>
      <c r="I1392" s="23">
        <v>45976</v>
      </c>
      <c r="J1392" s="25" t="s">
        <v>40</v>
      </c>
      <c r="K1392" s="24">
        <v>33349</v>
      </c>
      <c r="Q1392" s="7" t="s">
        <v>6770</v>
      </c>
      <c r="R1392" s="7" t="s">
        <v>41</v>
      </c>
      <c r="S1392" s="7" t="s">
        <v>8486</v>
      </c>
      <c r="T1392" s="7" t="s">
        <v>8487</v>
      </c>
      <c r="U1392" s="7" t="s">
        <v>817</v>
      </c>
      <c r="V1392" s="7" t="s">
        <v>134</v>
      </c>
      <c r="W1392" s="7" t="s">
        <v>42</v>
      </c>
      <c r="X1392" s="7" t="s">
        <v>43</v>
      </c>
      <c r="Y1392" s="7" t="s">
        <v>44</v>
      </c>
      <c r="AA1392" s="7" t="s">
        <v>45</v>
      </c>
      <c r="AB1392" s="28">
        <v>1000000</v>
      </c>
      <c r="AC1392" s="7" t="s">
        <v>5145</v>
      </c>
      <c r="AD1392" s="38" t="s">
        <v>5146</v>
      </c>
      <c r="AE1392" s="7" t="s">
        <v>6773</v>
      </c>
      <c r="AH1392" s="7">
        <v>1</v>
      </c>
      <c r="AI1392" s="7">
        <v>1</v>
      </c>
      <c r="AJ1392" s="7">
        <v>1</v>
      </c>
      <c r="AN1392" s="27" t="s">
        <v>90</v>
      </c>
    </row>
    <row r="1393" spans="1:40" s="7" customFormat="1">
      <c r="A1393" s="7" t="s">
        <v>1655</v>
      </c>
      <c r="C1393" s="7" t="s">
        <v>5147</v>
      </c>
      <c r="D1393" s="7" t="s">
        <v>8194</v>
      </c>
      <c r="E1393" s="7" t="s">
        <v>5149</v>
      </c>
      <c r="F1393" s="7" t="s">
        <v>5147</v>
      </c>
      <c r="H1393" s="7" t="s">
        <v>8480</v>
      </c>
      <c r="I1393" s="23">
        <v>45976</v>
      </c>
      <c r="J1393" s="25" t="s">
        <v>40</v>
      </c>
      <c r="K1393" s="24">
        <v>38274</v>
      </c>
      <c r="Q1393" s="7" t="s">
        <v>6770</v>
      </c>
      <c r="R1393" s="7" t="s">
        <v>41</v>
      </c>
      <c r="S1393" s="7" t="s">
        <v>8486</v>
      </c>
      <c r="T1393" s="7" t="s">
        <v>8487</v>
      </c>
      <c r="U1393" s="7" t="s">
        <v>962</v>
      </c>
      <c r="V1393" s="7" t="s">
        <v>2168</v>
      </c>
      <c r="W1393" s="7" t="s">
        <v>42</v>
      </c>
      <c r="X1393" s="7" t="s">
        <v>43</v>
      </c>
      <c r="Y1393" s="7" t="s">
        <v>44</v>
      </c>
      <c r="AA1393" s="7" t="s">
        <v>45</v>
      </c>
      <c r="AB1393" s="28">
        <v>1000000</v>
      </c>
      <c r="AC1393" s="7" t="s">
        <v>5148</v>
      </c>
      <c r="AD1393" s="34" t="s">
        <v>5150</v>
      </c>
      <c r="AE1393" s="7" t="s">
        <v>6773</v>
      </c>
      <c r="AH1393" s="7">
        <v>1</v>
      </c>
      <c r="AI1393" s="7">
        <v>1</v>
      </c>
      <c r="AJ1393" s="7">
        <v>1</v>
      </c>
      <c r="AN1393" s="27" t="s">
        <v>90</v>
      </c>
    </row>
    <row r="1394" spans="1:40" s="7" customFormat="1" hidden="1">
      <c r="A1394" s="7" t="s">
        <v>6679</v>
      </c>
      <c r="C1394" s="7" t="s">
        <v>5151</v>
      </c>
      <c r="D1394" s="7" t="s">
        <v>8195</v>
      </c>
      <c r="E1394" s="7" t="s">
        <v>5153</v>
      </c>
      <c r="F1394" s="7" t="s">
        <v>5151</v>
      </c>
      <c r="H1394" s="7" t="s">
        <v>6768</v>
      </c>
      <c r="I1394" s="23">
        <v>45969</v>
      </c>
      <c r="J1394" s="25" t="s">
        <v>40</v>
      </c>
      <c r="K1394" s="24">
        <v>28057</v>
      </c>
      <c r="Q1394" s="7" t="s">
        <v>6770</v>
      </c>
      <c r="R1394" s="7" t="s">
        <v>6769</v>
      </c>
      <c r="S1394" s="7" t="s">
        <v>8485</v>
      </c>
      <c r="T1394" s="7" t="s">
        <v>6771</v>
      </c>
      <c r="U1394" s="7" t="s">
        <v>199</v>
      </c>
      <c r="V1394" s="7" t="s">
        <v>382</v>
      </c>
      <c r="W1394" s="7" t="s">
        <v>42</v>
      </c>
      <c r="X1394" s="7" t="s">
        <v>43</v>
      </c>
      <c r="Y1394" s="7" t="s">
        <v>44</v>
      </c>
      <c r="AA1394" s="7" t="s">
        <v>45</v>
      </c>
      <c r="AB1394" s="40"/>
      <c r="AC1394" s="7" t="s">
        <v>5152</v>
      </c>
      <c r="AD1394" s="38" t="s">
        <v>5154</v>
      </c>
      <c r="AE1394" s="7" t="s">
        <v>6773</v>
      </c>
      <c r="AH1394" s="7">
        <v>1</v>
      </c>
      <c r="AI1394" s="7">
        <v>0</v>
      </c>
      <c r="AJ1394" s="7">
        <v>1</v>
      </c>
      <c r="AK1394" s="7">
        <v>20</v>
      </c>
      <c r="AL1394" s="7">
        <v>1</v>
      </c>
      <c r="AN1394" s="27" t="s">
        <v>90</v>
      </c>
    </row>
    <row r="1395" spans="1:40" s="7" customFormat="1">
      <c r="A1395" s="7" t="s">
        <v>4880</v>
      </c>
      <c r="C1395" s="7" t="s">
        <v>5155</v>
      </c>
      <c r="D1395" s="7" t="s">
        <v>8196</v>
      </c>
      <c r="E1395" s="7" t="s">
        <v>5157</v>
      </c>
      <c r="F1395" s="7" t="s">
        <v>5155</v>
      </c>
      <c r="H1395" s="7" t="s">
        <v>8480</v>
      </c>
      <c r="I1395" s="23">
        <v>45971</v>
      </c>
      <c r="J1395" s="25" t="s">
        <v>40</v>
      </c>
      <c r="K1395" s="24">
        <v>35088</v>
      </c>
      <c r="Q1395" s="7" t="s">
        <v>6770</v>
      </c>
      <c r="R1395" s="7" t="s">
        <v>41</v>
      </c>
      <c r="S1395" s="7" t="s">
        <v>8486</v>
      </c>
      <c r="T1395" s="7" t="s">
        <v>8487</v>
      </c>
      <c r="U1395" s="7" t="s">
        <v>199</v>
      </c>
      <c r="V1395" s="7" t="s">
        <v>382</v>
      </c>
      <c r="W1395" s="7" t="s">
        <v>42</v>
      </c>
      <c r="X1395" s="7" t="s">
        <v>43</v>
      </c>
      <c r="Y1395" s="7" t="s">
        <v>44</v>
      </c>
      <c r="AA1395" s="7" t="s">
        <v>45</v>
      </c>
      <c r="AB1395" s="28">
        <v>1000000</v>
      </c>
      <c r="AC1395" s="7" t="s">
        <v>5156</v>
      </c>
      <c r="AD1395" s="34" t="s">
        <v>5158</v>
      </c>
      <c r="AE1395" s="7" t="s">
        <v>6773</v>
      </c>
      <c r="AH1395" s="7">
        <v>1</v>
      </c>
      <c r="AI1395" s="7">
        <v>1</v>
      </c>
      <c r="AJ1395" s="7">
        <v>1</v>
      </c>
      <c r="AN1395" s="27" t="s">
        <v>90</v>
      </c>
    </row>
    <row r="1396" spans="1:40" s="7" customFormat="1" hidden="1">
      <c r="A1396" s="7" t="s">
        <v>6593</v>
      </c>
      <c r="C1396" s="7" t="s">
        <v>5159</v>
      </c>
      <c r="D1396" s="7" t="s">
        <v>8197</v>
      </c>
      <c r="E1396" s="7" t="s">
        <v>5161</v>
      </c>
      <c r="F1396" s="7" t="s">
        <v>5159</v>
      </c>
      <c r="H1396" s="7" t="s">
        <v>6768</v>
      </c>
      <c r="I1396" s="23">
        <v>45971</v>
      </c>
      <c r="J1396" s="25" t="s">
        <v>40</v>
      </c>
      <c r="K1396" s="24">
        <v>35502</v>
      </c>
      <c r="Q1396" s="7" t="s">
        <v>6770</v>
      </c>
      <c r="R1396" s="7" t="s">
        <v>6769</v>
      </c>
      <c r="S1396" s="7" t="s">
        <v>8482</v>
      </c>
      <c r="T1396" s="7" t="s">
        <v>6771</v>
      </c>
      <c r="U1396" s="7" t="s">
        <v>199</v>
      </c>
      <c r="V1396" s="7" t="s">
        <v>382</v>
      </c>
      <c r="W1396" s="7" t="s">
        <v>42</v>
      </c>
      <c r="X1396" s="7" t="s">
        <v>43</v>
      </c>
      <c r="Y1396" s="7" t="s">
        <v>44</v>
      </c>
      <c r="AA1396" s="7" t="s">
        <v>45</v>
      </c>
      <c r="AB1396" s="40"/>
      <c r="AC1396" s="7" t="s">
        <v>5160</v>
      </c>
      <c r="AD1396" s="34" t="s">
        <v>5162</v>
      </c>
      <c r="AE1396" s="7" t="s">
        <v>6773</v>
      </c>
      <c r="AH1396" s="7">
        <v>1</v>
      </c>
      <c r="AI1396" s="7">
        <v>0</v>
      </c>
      <c r="AJ1396" s="7">
        <v>1</v>
      </c>
      <c r="AK1396" s="7">
        <v>20</v>
      </c>
      <c r="AL1396" s="7">
        <v>1</v>
      </c>
      <c r="AN1396" s="27" t="s">
        <v>90</v>
      </c>
    </row>
    <row r="1397" spans="1:40" s="7" customFormat="1" hidden="1">
      <c r="A1397" s="7" t="s">
        <v>6680</v>
      </c>
      <c r="C1397" s="7" t="s">
        <v>5163</v>
      </c>
      <c r="D1397" s="7" t="s">
        <v>8198</v>
      </c>
      <c r="E1397" s="7" t="s">
        <v>5165</v>
      </c>
      <c r="F1397" s="7" t="s">
        <v>5163</v>
      </c>
      <c r="H1397" s="7" t="s">
        <v>6768</v>
      </c>
      <c r="I1397" s="23">
        <v>45972</v>
      </c>
      <c r="J1397" s="25" t="s">
        <v>40</v>
      </c>
      <c r="K1397" s="24">
        <v>31752</v>
      </c>
      <c r="Q1397" s="7" t="s">
        <v>6770</v>
      </c>
      <c r="R1397" s="7" t="s">
        <v>6769</v>
      </c>
      <c r="S1397" s="7" t="s">
        <v>8482</v>
      </c>
      <c r="T1397" s="7" t="s">
        <v>6771</v>
      </c>
      <c r="U1397" s="7" t="s">
        <v>199</v>
      </c>
      <c r="V1397" s="7" t="s">
        <v>382</v>
      </c>
      <c r="W1397" s="7" t="s">
        <v>42</v>
      </c>
      <c r="X1397" s="7" t="s">
        <v>43</v>
      </c>
      <c r="Y1397" s="7" t="s">
        <v>44</v>
      </c>
      <c r="AA1397" s="7" t="s">
        <v>45</v>
      </c>
      <c r="AB1397" s="40"/>
      <c r="AC1397" s="7" t="s">
        <v>5164</v>
      </c>
      <c r="AD1397" s="38" t="s">
        <v>5166</v>
      </c>
      <c r="AE1397" s="7" t="s">
        <v>6773</v>
      </c>
      <c r="AH1397" s="7">
        <v>1</v>
      </c>
      <c r="AI1397" s="7">
        <v>0</v>
      </c>
      <c r="AJ1397" s="7">
        <v>1</v>
      </c>
      <c r="AK1397" s="7">
        <v>20</v>
      </c>
      <c r="AL1397" s="7">
        <v>1</v>
      </c>
      <c r="AN1397" s="30" t="s">
        <v>114</v>
      </c>
    </row>
    <row r="1398" spans="1:40" s="7" customFormat="1">
      <c r="A1398" s="7" t="s">
        <v>6057</v>
      </c>
      <c r="C1398" s="7" t="s">
        <v>5167</v>
      </c>
      <c r="D1398" s="7" t="s">
        <v>8199</v>
      </c>
      <c r="E1398" s="7" t="s">
        <v>5169</v>
      </c>
      <c r="F1398" s="7" t="s">
        <v>5167</v>
      </c>
      <c r="H1398" s="7" t="s">
        <v>8480</v>
      </c>
      <c r="I1398" s="23">
        <v>45971</v>
      </c>
      <c r="J1398" s="25" t="s">
        <v>40</v>
      </c>
      <c r="K1398" s="24">
        <v>33895</v>
      </c>
      <c r="Q1398" s="7" t="s">
        <v>6770</v>
      </c>
      <c r="R1398" s="7" t="s">
        <v>41</v>
      </c>
      <c r="S1398" s="7" t="s">
        <v>8486</v>
      </c>
      <c r="T1398" s="7" t="s">
        <v>8487</v>
      </c>
      <c r="U1398" s="7" t="s">
        <v>199</v>
      </c>
      <c r="V1398" s="7" t="s">
        <v>468</v>
      </c>
      <c r="W1398" s="7" t="s">
        <v>42</v>
      </c>
      <c r="X1398" s="7" t="s">
        <v>43</v>
      </c>
      <c r="Y1398" s="7" t="s">
        <v>44</v>
      </c>
      <c r="AA1398" s="7" t="s">
        <v>45</v>
      </c>
      <c r="AB1398" s="28">
        <v>1000000</v>
      </c>
      <c r="AC1398" s="7" t="s">
        <v>5168</v>
      </c>
      <c r="AD1398" s="38" t="s">
        <v>5170</v>
      </c>
      <c r="AE1398" s="7" t="s">
        <v>6773</v>
      </c>
      <c r="AH1398" s="7">
        <v>1</v>
      </c>
      <c r="AI1398" s="7">
        <v>1</v>
      </c>
      <c r="AJ1398" s="7">
        <v>1</v>
      </c>
      <c r="AN1398" s="27" t="s">
        <v>90</v>
      </c>
    </row>
    <row r="1399" spans="1:40" s="7" customFormat="1">
      <c r="A1399" s="7" t="s">
        <v>6311</v>
      </c>
      <c r="C1399" s="7" t="s">
        <v>5171</v>
      </c>
      <c r="D1399" s="7" t="s">
        <v>8200</v>
      </c>
      <c r="E1399" s="7" t="s">
        <v>108</v>
      </c>
      <c r="F1399" s="7" t="s">
        <v>5171</v>
      </c>
      <c r="H1399" s="7" t="s">
        <v>8480</v>
      </c>
      <c r="I1399" s="23">
        <v>45971</v>
      </c>
      <c r="J1399" s="25" t="s">
        <v>40</v>
      </c>
      <c r="K1399" s="24">
        <v>37314</v>
      </c>
      <c r="Q1399" s="7" t="s">
        <v>6770</v>
      </c>
      <c r="R1399" s="7" t="s">
        <v>41</v>
      </c>
      <c r="S1399" s="7" t="s">
        <v>8486</v>
      </c>
      <c r="T1399" s="7" t="s">
        <v>8487</v>
      </c>
      <c r="U1399" s="7" t="s">
        <v>199</v>
      </c>
      <c r="V1399" s="7" t="s">
        <v>468</v>
      </c>
      <c r="W1399" s="7" t="s">
        <v>42</v>
      </c>
      <c r="X1399" s="7" t="s">
        <v>43</v>
      </c>
      <c r="Y1399" s="7" t="s">
        <v>44</v>
      </c>
      <c r="AA1399" s="7" t="s">
        <v>45</v>
      </c>
      <c r="AB1399" s="28">
        <v>1000000</v>
      </c>
      <c r="AC1399" s="7" t="s">
        <v>5172</v>
      </c>
      <c r="AD1399" s="38" t="s">
        <v>5173</v>
      </c>
      <c r="AE1399" s="7" t="s">
        <v>6773</v>
      </c>
      <c r="AH1399" s="7">
        <v>1</v>
      </c>
      <c r="AI1399" s="7">
        <v>1</v>
      </c>
      <c r="AJ1399" s="7">
        <v>1</v>
      </c>
      <c r="AN1399" s="27" t="s">
        <v>90</v>
      </c>
    </row>
    <row r="1400" spans="1:40" s="7" customFormat="1" hidden="1">
      <c r="A1400" s="7" t="s">
        <v>6325</v>
      </c>
      <c r="C1400" s="7" t="s">
        <v>5174</v>
      </c>
      <c r="D1400" s="7" t="s">
        <v>8201</v>
      </c>
      <c r="E1400" s="7" t="s">
        <v>5175</v>
      </c>
      <c r="F1400" s="7" t="s">
        <v>5174</v>
      </c>
      <c r="H1400" s="7" t="s">
        <v>6768</v>
      </c>
      <c r="I1400" s="23">
        <v>45971</v>
      </c>
      <c r="J1400" s="25" t="s">
        <v>40</v>
      </c>
      <c r="K1400" s="24">
        <v>31437</v>
      </c>
      <c r="Q1400" s="7" t="s">
        <v>6770</v>
      </c>
      <c r="R1400" s="7" t="s">
        <v>6769</v>
      </c>
      <c r="S1400" s="7" t="s">
        <v>8484</v>
      </c>
      <c r="T1400" s="7" t="s">
        <v>6771</v>
      </c>
      <c r="U1400" s="7" t="s">
        <v>199</v>
      </c>
      <c r="V1400" s="7" t="s">
        <v>791</v>
      </c>
      <c r="W1400" s="7" t="s">
        <v>42</v>
      </c>
      <c r="X1400" s="7" t="s">
        <v>43</v>
      </c>
      <c r="Y1400" s="7" t="s">
        <v>44</v>
      </c>
      <c r="AA1400" s="7" t="s">
        <v>45</v>
      </c>
      <c r="AB1400" s="40"/>
      <c r="AC1400" s="7" t="s">
        <v>2014</v>
      </c>
      <c r="AD1400" s="34" t="s">
        <v>5176</v>
      </c>
      <c r="AE1400" s="7" t="s">
        <v>6773</v>
      </c>
      <c r="AH1400" s="7">
        <v>1</v>
      </c>
      <c r="AI1400" s="7">
        <v>0</v>
      </c>
      <c r="AJ1400" s="7">
        <v>1</v>
      </c>
      <c r="AK1400" s="7">
        <v>20</v>
      </c>
      <c r="AL1400" s="7">
        <v>1</v>
      </c>
      <c r="AN1400" s="27" t="s">
        <v>90</v>
      </c>
    </row>
    <row r="1401" spans="1:40" s="7" customFormat="1" hidden="1">
      <c r="A1401" s="7" t="s">
        <v>6380</v>
      </c>
      <c r="C1401" s="7" t="s">
        <v>5177</v>
      </c>
      <c r="D1401" s="7" t="s">
        <v>8202</v>
      </c>
      <c r="E1401" s="7" t="s">
        <v>5180</v>
      </c>
      <c r="F1401" s="7" t="s">
        <v>5177</v>
      </c>
      <c r="H1401" s="7" t="s">
        <v>6768</v>
      </c>
      <c r="I1401" s="23">
        <v>45972</v>
      </c>
      <c r="J1401" s="25" t="s">
        <v>40</v>
      </c>
      <c r="K1401" s="24">
        <v>34429</v>
      </c>
      <c r="Q1401" s="7" t="s">
        <v>6770</v>
      </c>
      <c r="R1401" s="7" t="s">
        <v>6769</v>
      </c>
      <c r="S1401" s="7" t="s">
        <v>8483</v>
      </c>
      <c r="T1401" s="7" t="s">
        <v>6771</v>
      </c>
      <c r="U1401" s="7" t="s">
        <v>199</v>
      </c>
      <c r="V1401" s="7" t="s">
        <v>468</v>
      </c>
      <c r="W1401" s="7" t="s">
        <v>42</v>
      </c>
      <c r="X1401" s="7" t="s">
        <v>43</v>
      </c>
      <c r="Y1401" s="7" t="s">
        <v>44</v>
      </c>
      <c r="AA1401" s="7" t="s">
        <v>45</v>
      </c>
      <c r="AB1401" s="41"/>
      <c r="AC1401" s="7" t="s">
        <v>5178</v>
      </c>
      <c r="AD1401" s="38" t="s">
        <v>5181</v>
      </c>
      <c r="AE1401" s="7" t="s">
        <v>6773</v>
      </c>
      <c r="AH1401" s="7">
        <v>1</v>
      </c>
      <c r="AI1401" s="7">
        <v>0</v>
      </c>
      <c r="AJ1401" s="7">
        <v>1</v>
      </c>
      <c r="AK1401" s="7">
        <v>20</v>
      </c>
      <c r="AL1401" s="7">
        <v>1</v>
      </c>
      <c r="AN1401" s="42" t="s">
        <v>5179</v>
      </c>
    </row>
    <row r="1402" spans="1:40" s="7" customFormat="1">
      <c r="A1402" s="7" t="s">
        <v>6681</v>
      </c>
      <c r="C1402" s="7" t="s">
        <v>5182</v>
      </c>
      <c r="D1402" s="7" t="s">
        <v>8203</v>
      </c>
      <c r="E1402" s="7" t="s">
        <v>108</v>
      </c>
      <c r="F1402" s="7" t="s">
        <v>5182</v>
      </c>
      <c r="H1402" s="7" t="s">
        <v>8480</v>
      </c>
      <c r="I1402" s="23">
        <v>45972</v>
      </c>
      <c r="J1402" s="25" t="s">
        <v>40</v>
      </c>
      <c r="K1402" s="24">
        <v>31940</v>
      </c>
      <c r="Q1402" s="7" t="s">
        <v>6770</v>
      </c>
      <c r="R1402" s="7" t="s">
        <v>41</v>
      </c>
      <c r="S1402" s="7" t="s">
        <v>8486</v>
      </c>
      <c r="T1402" s="7" t="s">
        <v>8487</v>
      </c>
      <c r="U1402" s="7" t="s">
        <v>199</v>
      </c>
      <c r="V1402" s="7" t="s">
        <v>468</v>
      </c>
      <c r="W1402" s="7" t="s">
        <v>42</v>
      </c>
      <c r="X1402" s="7" t="s">
        <v>43</v>
      </c>
      <c r="Y1402" s="7" t="s">
        <v>44</v>
      </c>
      <c r="AA1402" s="7" t="s">
        <v>45</v>
      </c>
      <c r="AB1402" s="28">
        <v>1000000</v>
      </c>
      <c r="AC1402" s="7" t="s">
        <v>6845</v>
      </c>
      <c r="AD1402" s="34" t="s">
        <v>5183</v>
      </c>
      <c r="AE1402" s="7" t="s">
        <v>6773</v>
      </c>
      <c r="AH1402" s="7">
        <v>1</v>
      </c>
      <c r="AI1402" s="7">
        <v>1</v>
      </c>
      <c r="AJ1402" s="7">
        <v>1</v>
      </c>
      <c r="AN1402" s="30" t="s">
        <v>5003</v>
      </c>
    </row>
    <row r="1403" spans="1:40" s="7" customFormat="1" hidden="1">
      <c r="A1403" s="7" t="s">
        <v>1597</v>
      </c>
      <c r="C1403" s="7" t="s">
        <v>5184</v>
      </c>
      <c r="D1403" s="7" t="s">
        <v>8204</v>
      </c>
      <c r="E1403" s="7" t="s">
        <v>108</v>
      </c>
      <c r="F1403" s="7" t="s">
        <v>5184</v>
      </c>
      <c r="H1403" s="7" t="s">
        <v>6768</v>
      </c>
      <c r="I1403" s="23">
        <v>45972</v>
      </c>
      <c r="J1403" s="25" t="s">
        <v>40</v>
      </c>
      <c r="K1403" s="24">
        <v>29658</v>
      </c>
      <c r="Q1403" s="7" t="s">
        <v>6770</v>
      </c>
      <c r="R1403" s="7" t="s">
        <v>6769</v>
      </c>
      <c r="S1403" s="7" t="s">
        <v>8484</v>
      </c>
      <c r="T1403" s="7" t="s">
        <v>6771</v>
      </c>
      <c r="U1403" s="7" t="s">
        <v>199</v>
      </c>
      <c r="V1403" s="7" t="s">
        <v>468</v>
      </c>
      <c r="W1403" s="7" t="s">
        <v>42</v>
      </c>
      <c r="X1403" s="7" t="s">
        <v>43</v>
      </c>
      <c r="Y1403" s="7" t="s">
        <v>44</v>
      </c>
      <c r="AA1403" s="7" t="s">
        <v>45</v>
      </c>
      <c r="AB1403" s="40"/>
      <c r="AC1403" s="7" t="s">
        <v>5185</v>
      </c>
      <c r="AD1403" s="34" t="s">
        <v>5186</v>
      </c>
      <c r="AE1403" s="7" t="s">
        <v>6773</v>
      </c>
      <c r="AH1403" s="7">
        <v>1</v>
      </c>
      <c r="AI1403" s="7">
        <v>0</v>
      </c>
      <c r="AJ1403" s="7">
        <v>1</v>
      </c>
      <c r="AK1403" s="7">
        <v>20</v>
      </c>
      <c r="AL1403" s="7">
        <v>1</v>
      </c>
      <c r="AN1403" s="30" t="s">
        <v>4962</v>
      </c>
    </row>
    <row r="1404" spans="1:40" s="7" customFormat="1" hidden="1">
      <c r="A1404" s="7" t="s">
        <v>6682</v>
      </c>
      <c r="C1404" s="7" t="s">
        <v>5187</v>
      </c>
      <c r="D1404" s="7" t="s">
        <v>8205</v>
      </c>
      <c r="E1404" s="7" t="s">
        <v>5189</v>
      </c>
      <c r="F1404" s="7" t="s">
        <v>5187</v>
      </c>
      <c r="H1404" s="7" t="s">
        <v>6768</v>
      </c>
      <c r="I1404" s="23">
        <v>45977</v>
      </c>
      <c r="J1404" s="25" t="s">
        <v>40</v>
      </c>
      <c r="K1404" s="24">
        <v>23203</v>
      </c>
      <c r="Q1404" s="7" t="s">
        <v>6770</v>
      </c>
      <c r="R1404" s="7" t="s">
        <v>6769</v>
      </c>
      <c r="S1404" s="7" t="s">
        <v>8484</v>
      </c>
      <c r="T1404" s="7" t="s">
        <v>6771</v>
      </c>
      <c r="U1404" s="7" t="s">
        <v>956</v>
      </c>
      <c r="V1404" s="7" t="s">
        <v>99</v>
      </c>
      <c r="W1404" s="7" t="s">
        <v>42</v>
      </c>
      <c r="X1404" s="7" t="s">
        <v>43</v>
      </c>
      <c r="Y1404" s="7" t="s">
        <v>44</v>
      </c>
      <c r="AA1404" s="7" t="s">
        <v>45</v>
      </c>
      <c r="AB1404" s="40"/>
      <c r="AC1404" s="7" t="s">
        <v>5188</v>
      </c>
      <c r="AD1404" s="34" t="s">
        <v>5190</v>
      </c>
      <c r="AE1404" s="7" t="s">
        <v>6773</v>
      </c>
      <c r="AH1404" s="7">
        <v>1</v>
      </c>
      <c r="AI1404" s="7">
        <v>0</v>
      </c>
      <c r="AJ1404" s="7">
        <v>1</v>
      </c>
      <c r="AK1404" s="7">
        <v>20</v>
      </c>
      <c r="AL1404" s="7">
        <v>1</v>
      </c>
      <c r="AN1404" s="27" t="s">
        <v>90</v>
      </c>
    </row>
    <row r="1405" spans="1:40" s="7" customFormat="1" hidden="1">
      <c r="A1405" s="7" t="s">
        <v>5281</v>
      </c>
      <c r="C1405" s="7" t="s">
        <v>5191</v>
      </c>
      <c r="D1405" s="7" t="s">
        <v>8206</v>
      </c>
      <c r="E1405" s="7" t="s">
        <v>5193</v>
      </c>
      <c r="F1405" s="7" t="s">
        <v>5191</v>
      </c>
      <c r="H1405" s="7" t="s">
        <v>6768</v>
      </c>
      <c r="I1405" s="23">
        <v>45977</v>
      </c>
      <c r="J1405" s="25" t="s">
        <v>40</v>
      </c>
      <c r="K1405" s="24">
        <v>29098</v>
      </c>
      <c r="Q1405" s="7" t="s">
        <v>6770</v>
      </c>
      <c r="R1405" s="7" t="s">
        <v>6769</v>
      </c>
      <c r="S1405" s="7" t="s">
        <v>8485</v>
      </c>
      <c r="T1405" s="7" t="s">
        <v>6771</v>
      </c>
      <c r="U1405" s="7" t="s">
        <v>133</v>
      </c>
      <c r="V1405" s="7" t="s">
        <v>99</v>
      </c>
      <c r="W1405" s="7" t="s">
        <v>42</v>
      </c>
      <c r="X1405" s="7" t="s">
        <v>43</v>
      </c>
      <c r="Y1405" s="7" t="s">
        <v>44</v>
      </c>
      <c r="AA1405" s="7" t="s">
        <v>45</v>
      </c>
      <c r="AB1405" s="40"/>
      <c r="AC1405" s="7" t="s">
        <v>5192</v>
      </c>
      <c r="AD1405" s="38" t="s">
        <v>5194</v>
      </c>
      <c r="AE1405" s="7" t="s">
        <v>6773</v>
      </c>
      <c r="AH1405" s="7">
        <v>1</v>
      </c>
      <c r="AI1405" s="7">
        <v>0</v>
      </c>
      <c r="AJ1405" s="7">
        <v>1</v>
      </c>
      <c r="AK1405" s="7">
        <v>20</v>
      </c>
      <c r="AL1405" s="7">
        <v>1</v>
      </c>
      <c r="AN1405" s="27" t="s">
        <v>90</v>
      </c>
    </row>
    <row r="1406" spans="1:40" s="7" customFormat="1">
      <c r="A1406" s="7" t="s">
        <v>6683</v>
      </c>
      <c r="C1406" s="7" t="s">
        <v>5195</v>
      </c>
      <c r="D1406" s="7" t="s">
        <v>8207</v>
      </c>
      <c r="E1406" s="7" t="s">
        <v>108</v>
      </c>
      <c r="F1406" s="7" t="s">
        <v>5195</v>
      </c>
      <c r="H1406" s="7" t="s">
        <v>8480</v>
      </c>
      <c r="I1406" s="23">
        <v>45978</v>
      </c>
      <c r="J1406" s="25" t="s">
        <v>40</v>
      </c>
      <c r="K1406" s="24">
        <v>38602</v>
      </c>
      <c r="Q1406" s="7" t="s">
        <v>6770</v>
      </c>
      <c r="R1406" s="7" t="s">
        <v>41</v>
      </c>
      <c r="S1406" s="7" t="s">
        <v>8486</v>
      </c>
      <c r="T1406" s="7" t="s">
        <v>8487</v>
      </c>
      <c r="U1406" s="7" t="s">
        <v>817</v>
      </c>
      <c r="V1406" s="7" t="s">
        <v>134</v>
      </c>
      <c r="W1406" s="7" t="s">
        <v>42</v>
      </c>
      <c r="X1406" s="7" t="s">
        <v>43</v>
      </c>
      <c r="Y1406" s="7" t="s">
        <v>44</v>
      </c>
      <c r="AA1406" s="7" t="s">
        <v>45</v>
      </c>
      <c r="AB1406" s="28">
        <v>1000000</v>
      </c>
      <c r="AC1406" s="7" t="s">
        <v>5196</v>
      </c>
      <c r="AD1406" s="38" t="s">
        <v>5197</v>
      </c>
      <c r="AE1406" s="7" t="s">
        <v>6773</v>
      </c>
      <c r="AH1406" s="7">
        <v>1</v>
      </c>
      <c r="AI1406" s="7">
        <v>1</v>
      </c>
      <c r="AJ1406" s="7">
        <v>1</v>
      </c>
      <c r="AN1406" s="27" t="s">
        <v>90</v>
      </c>
    </row>
    <row r="1407" spans="1:40" s="7" customFormat="1" hidden="1">
      <c r="A1407" s="7" t="s">
        <v>5199</v>
      </c>
      <c r="C1407" s="7" t="s">
        <v>5198</v>
      </c>
      <c r="D1407" s="7" t="s">
        <v>8208</v>
      </c>
      <c r="E1407" s="7" t="s">
        <v>5200</v>
      </c>
      <c r="F1407" s="7" t="s">
        <v>5198</v>
      </c>
      <c r="H1407" s="7" t="s">
        <v>6768</v>
      </c>
      <c r="I1407" s="23">
        <v>45978</v>
      </c>
      <c r="J1407" s="25" t="s">
        <v>40</v>
      </c>
      <c r="K1407" s="24">
        <v>28301</v>
      </c>
      <c r="Q1407" s="7" t="s">
        <v>6770</v>
      </c>
      <c r="R1407" s="7" t="s">
        <v>6769</v>
      </c>
      <c r="S1407" s="7" t="s">
        <v>8484</v>
      </c>
      <c r="T1407" s="7" t="s">
        <v>6771</v>
      </c>
      <c r="U1407" s="7" t="s">
        <v>817</v>
      </c>
      <c r="V1407" s="7" t="s">
        <v>309</v>
      </c>
      <c r="W1407" s="7" t="s">
        <v>42</v>
      </c>
      <c r="X1407" s="7" t="s">
        <v>43</v>
      </c>
      <c r="Y1407" s="7" t="s">
        <v>44</v>
      </c>
      <c r="AA1407" s="7" t="s">
        <v>45</v>
      </c>
      <c r="AB1407" s="40"/>
      <c r="AC1407" s="7" t="s">
        <v>5199</v>
      </c>
      <c r="AD1407" s="34" t="s">
        <v>5201</v>
      </c>
      <c r="AE1407" s="7" t="s">
        <v>6773</v>
      </c>
      <c r="AH1407" s="7">
        <v>1</v>
      </c>
      <c r="AI1407" s="7">
        <v>0</v>
      </c>
      <c r="AJ1407" s="7">
        <v>1</v>
      </c>
      <c r="AK1407" s="7">
        <v>20</v>
      </c>
      <c r="AL1407" s="7">
        <v>1</v>
      </c>
      <c r="AN1407" s="27" t="s">
        <v>90</v>
      </c>
    </row>
    <row r="1408" spans="1:40" s="7" customFormat="1" hidden="1">
      <c r="A1408" s="7" t="s">
        <v>6092</v>
      </c>
      <c r="C1408" s="7" t="s">
        <v>5202</v>
      </c>
      <c r="D1408" s="7" t="s">
        <v>8209</v>
      </c>
      <c r="E1408" s="7" t="s">
        <v>5204</v>
      </c>
      <c r="F1408" s="7" t="s">
        <v>5202</v>
      </c>
      <c r="H1408" s="7" t="s">
        <v>6768</v>
      </c>
      <c r="I1408" s="23">
        <v>45978</v>
      </c>
      <c r="J1408" s="25" t="s">
        <v>40</v>
      </c>
      <c r="K1408" s="24">
        <v>32846</v>
      </c>
      <c r="Q1408" s="7" t="s">
        <v>6770</v>
      </c>
      <c r="R1408" s="7" t="s">
        <v>6769</v>
      </c>
      <c r="S1408" s="7" t="s">
        <v>8484</v>
      </c>
      <c r="T1408" s="7" t="s">
        <v>6771</v>
      </c>
      <c r="U1408" s="7" t="s">
        <v>817</v>
      </c>
      <c r="V1408" s="7" t="s">
        <v>309</v>
      </c>
      <c r="W1408" s="7" t="s">
        <v>42</v>
      </c>
      <c r="X1408" s="7" t="s">
        <v>43</v>
      </c>
      <c r="Y1408" s="7" t="s">
        <v>44</v>
      </c>
      <c r="AA1408" s="7" t="s">
        <v>45</v>
      </c>
      <c r="AB1408" s="40"/>
      <c r="AC1408" s="7" t="s">
        <v>5203</v>
      </c>
      <c r="AD1408" s="34" t="s">
        <v>5205</v>
      </c>
      <c r="AE1408" s="7" t="s">
        <v>6773</v>
      </c>
      <c r="AH1408" s="7">
        <v>1</v>
      </c>
      <c r="AI1408" s="7">
        <v>0</v>
      </c>
      <c r="AJ1408" s="7">
        <v>1</v>
      </c>
      <c r="AK1408" s="7">
        <v>20</v>
      </c>
      <c r="AL1408" s="7">
        <v>1</v>
      </c>
      <c r="AN1408" s="27" t="s">
        <v>90</v>
      </c>
    </row>
    <row r="1409" spans="1:40" s="7" customFormat="1">
      <c r="A1409" s="7" t="s">
        <v>6684</v>
      </c>
      <c r="C1409" s="7" t="s">
        <v>5206</v>
      </c>
      <c r="D1409" s="7" t="s">
        <v>8210</v>
      </c>
      <c r="E1409" s="7" t="s">
        <v>5208</v>
      </c>
      <c r="F1409" s="7" t="s">
        <v>5206</v>
      </c>
      <c r="H1409" s="7" t="s">
        <v>8480</v>
      </c>
      <c r="I1409" s="23">
        <v>45978</v>
      </c>
      <c r="J1409" s="25" t="s">
        <v>40</v>
      </c>
      <c r="K1409" s="24">
        <v>37914</v>
      </c>
      <c r="Q1409" s="7" t="s">
        <v>6770</v>
      </c>
      <c r="R1409" s="7" t="s">
        <v>41</v>
      </c>
      <c r="S1409" s="7" t="s">
        <v>8486</v>
      </c>
      <c r="T1409" s="7" t="s">
        <v>8487</v>
      </c>
      <c r="U1409" s="7" t="s">
        <v>817</v>
      </c>
      <c r="V1409" s="7" t="s">
        <v>134</v>
      </c>
      <c r="W1409" s="7" t="s">
        <v>42</v>
      </c>
      <c r="X1409" s="7" t="s">
        <v>43</v>
      </c>
      <c r="Y1409" s="7" t="s">
        <v>44</v>
      </c>
      <c r="AA1409" s="7" t="s">
        <v>45</v>
      </c>
      <c r="AB1409" s="28">
        <v>1000000</v>
      </c>
      <c r="AC1409" s="7" t="s">
        <v>5207</v>
      </c>
      <c r="AD1409" s="38" t="s">
        <v>5209</v>
      </c>
      <c r="AE1409" s="7" t="s">
        <v>6773</v>
      </c>
      <c r="AH1409" s="7">
        <v>1</v>
      </c>
      <c r="AI1409" s="7">
        <v>1</v>
      </c>
      <c r="AJ1409" s="7">
        <v>1</v>
      </c>
      <c r="AN1409" s="27" t="s">
        <v>90</v>
      </c>
    </row>
    <row r="1410" spans="1:40" s="7" customFormat="1">
      <c r="A1410" s="7" t="s">
        <v>5211</v>
      </c>
      <c r="C1410" s="7" t="s">
        <v>5210</v>
      </c>
      <c r="D1410" s="7" t="s">
        <v>8211</v>
      </c>
      <c r="E1410" s="7" t="s">
        <v>5212</v>
      </c>
      <c r="F1410" s="7" t="s">
        <v>5210</v>
      </c>
      <c r="H1410" s="7" t="s">
        <v>8480</v>
      </c>
      <c r="I1410" s="23">
        <v>45978</v>
      </c>
      <c r="J1410" s="25" t="s">
        <v>40</v>
      </c>
      <c r="K1410" s="24">
        <v>34889</v>
      </c>
      <c r="Q1410" s="7" t="s">
        <v>6770</v>
      </c>
      <c r="R1410" s="7" t="s">
        <v>41</v>
      </c>
      <c r="S1410" s="7" t="s">
        <v>8486</v>
      </c>
      <c r="T1410" s="7" t="s">
        <v>8487</v>
      </c>
      <c r="U1410" s="7" t="s">
        <v>817</v>
      </c>
      <c r="V1410" s="7" t="s">
        <v>134</v>
      </c>
      <c r="W1410" s="7" t="s">
        <v>42</v>
      </c>
      <c r="X1410" s="7" t="s">
        <v>43</v>
      </c>
      <c r="Y1410" s="7" t="s">
        <v>44</v>
      </c>
      <c r="AA1410" s="7" t="s">
        <v>45</v>
      </c>
      <c r="AB1410" s="28">
        <v>1000000</v>
      </c>
      <c r="AC1410" s="7" t="s">
        <v>5211</v>
      </c>
      <c r="AD1410" s="38" t="s">
        <v>5213</v>
      </c>
      <c r="AE1410" s="7" t="s">
        <v>6773</v>
      </c>
      <c r="AH1410" s="7">
        <v>1</v>
      </c>
      <c r="AI1410" s="7">
        <v>1</v>
      </c>
      <c r="AJ1410" s="7">
        <v>1</v>
      </c>
      <c r="AN1410" s="27" t="s">
        <v>90</v>
      </c>
    </row>
    <row r="1411" spans="1:40" s="7" customFormat="1">
      <c r="A1411" s="7" t="s">
        <v>6588</v>
      </c>
      <c r="C1411" s="7" t="s">
        <v>5214</v>
      </c>
      <c r="D1411" s="7" t="s">
        <v>8212</v>
      </c>
      <c r="E1411" s="7" t="s">
        <v>108</v>
      </c>
      <c r="F1411" s="7" t="s">
        <v>5214</v>
      </c>
      <c r="H1411" s="7" t="s">
        <v>8480</v>
      </c>
      <c r="I1411" s="23">
        <v>45979</v>
      </c>
      <c r="J1411" s="25" t="s">
        <v>40</v>
      </c>
      <c r="K1411" s="24">
        <v>35476</v>
      </c>
      <c r="Q1411" s="7" t="s">
        <v>6770</v>
      </c>
      <c r="R1411" s="7" t="s">
        <v>41</v>
      </c>
      <c r="S1411" s="7" t="s">
        <v>8486</v>
      </c>
      <c r="T1411" s="7" t="s">
        <v>8487</v>
      </c>
      <c r="U1411" s="7" t="s">
        <v>133</v>
      </c>
      <c r="V1411" s="7" t="s">
        <v>309</v>
      </c>
      <c r="W1411" s="7" t="s">
        <v>42</v>
      </c>
      <c r="X1411" s="7" t="s">
        <v>43</v>
      </c>
      <c r="Y1411" s="7" t="s">
        <v>44</v>
      </c>
      <c r="AA1411" s="7" t="s">
        <v>45</v>
      </c>
      <c r="AB1411" s="28">
        <v>1000000</v>
      </c>
      <c r="AC1411" s="7" t="s">
        <v>5215</v>
      </c>
      <c r="AD1411" s="38" t="s">
        <v>5216</v>
      </c>
      <c r="AE1411" s="7" t="s">
        <v>6773</v>
      </c>
      <c r="AH1411" s="7">
        <v>1</v>
      </c>
      <c r="AI1411" s="7">
        <v>1</v>
      </c>
      <c r="AJ1411" s="7">
        <v>1</v>
      </c>
      <c r="AN1411" s="30" t="s">
        <v>5179</v>
      </c>
    </row>
    <row r="1412" spans="1:40" s="7" customFormat="1">
      <c r="A1412" s="7" t="s">
        <v>5218</v>
      </c>
      <c r="C1412" s="7" t="s">
        <v>5217</v>
      </c>
      <c r="D1412" s="7" t="s">
        <v>8213</v>
      </c>
      <c r="E1412" s="7" t="s">
        <v>108</v>
      </c>
      <c r="F1412" s="7" t="s">
        <v>5217</v>
      </c>
      <c r="H1412" s="7" t="s">
        <v>8480</v>
      </c>
      <c r="I1412" s="23">
        <v>45979</v>
      </c>
      <c r="J1412" s="25" t="s">
        <v>40</v>
      </c>
      <c r="K1412" s="24">
        <v>32711</v>
      </c>
      <c r="Q1412" s="7" t="s">
        <v>6770</v>
      </c>
      <c r="R1412" s="7" t="s">
        <v>41</v>
      </c>
      <c r="S1412" s="7" t="s">
        <v>8486</v>
      </c>
      <c r="T1412" s="7" t="s">
        <v>8487</v>
      </c>
      <c r="U1412" s="7" t="s">
        <v>133</v>
      </c>
      <c r="V1412" s="7" t="s">
        <v>134</v>
      </c>
      <c r="W1412" s="7" t="s">
        <v>42</v>
      </c>
      <c r="X1412" s="7" t="s">
        <v>43</v>
      </c>
      <c r="Y1412" s="7" t="s">
        <v>44</v>
      </c>
      <c r="AA1412" s="7" t="s">
        <v>45</v>
      </c>
      <c r="AB1412" s="28">
        <v>1000000</v>
      </c>
      <c r="AC1412" s="7" t="s">
        <v>5218</v>
      </c>
      <c r="AD1412" s="34" t="s">
        <v>5219</v>
      </c>
      <c r="AE1412" s="7" t="s">
        <v>6773</v>
      </c>
      <c r="AH1412" s="7">
        <v>1</v>
      </c>
      <c r="AI1412" s="7">
        <v>1</v>
      </c>
      <c r="AJ1412" s="7">
        <v>1</v>
      </c>
      <c r="AN1412" s="27" t="s">
        <v>90</v>
      </c>
    </row>
    <row r="1413" spans="1:40" s="7" customFormat="1" hidden="1">
      <c r="A1413" s="7" t="s">
        <v>5221</v>
      </c>
      <c r="C1413" s="7" t="s">
        <v>5220</v>
      </c>
      <c r="D1413" s="7" t="s">
        <v>8214</v>
      </c>
      <c r="E1413" s="7" t="s">
        <v>108</v>
      </c>
      <c r="F1413" s="7" t="s">
        <v>5220</v>
      </c>
      <c r="H1413" s="7" t="s">
        <v>6768</v>
      </c>
      <c r="I1413" s="23">
        <v>45979</v>
      </c>
      <c r="J1413" s="25" t="s">
        <v>40</v>
      </c>
      <c r="K1413" s="24">
        <v>34472</v>
      </c>
      <c r="Q1413" s="7" t="s">
        <v>6770</v>
      </c>
      <c r="R1413" s="7" t="s">
        <v>6769</v>
      </c>
      <c r="S1413" s="7" t="s">
        <v>8483</v>
      </c>
      <c r="T1413" s="7" t="s">
        <v>6771</v>
      </c>
      <c r="U1413" s="7" t="s">
        <v>133</v>
      </c>
      <c r="V1413" s="7" t="s">
        <v>134</v>
      </c>
      <c r="W1413" s="7" t="s">
        <v>42</v>
      </c>
      <c r="X1413" s="7" t="s">
        <v>43</v>
      </c>
      <c r="Y1413" s="7" t="s">
        <v>44</v>
      </c>
      <c r="AA1413" s="7" t="s">
        <v>45</v>
      </c>
      <c r="AB1413" s="40"/>
      <c r="AC1413" s="7" t="s">
        <v>5221</v>
      </c>
      <c r="AD1413" s="34" t="s">
        <v>5222</v>
      </c>
      <c r="AE1413" s="7" t="s">
        <v>6773</v>
      </c>
      <c r="AH1413" s="7">
        <v>1</v>
      </c>
      <c r="AI1413" s="7">
        <v>0</v>
      </c>
      <c r="AJ1413" s="7">
        <v>1</v>
      </c>
      <c r="AK1413" s="7">
        <v>20</v>
      </c>
      <c r="AL1413" s="7">
        <v>1</v>
      </c>
      <c r="AN1413" s="27" t="s">
        <v>90</v>
      </c>
    </row>
    <row r="1414" spans="1:40" s="7" customFormat="1">
      <c r="A1414" s="7" t="s">
        <v>5224</v>
      </c>
      <c r="C1414" s="7" t="s">
        <v>5223</v>
      </c>
      <c r="D1414" s="7" t="s">
        <v>8215</v>
      </c>
      <c r="E1414" s="7" t="s">
        <v>108</v>
      </c>
      <c r="F1414" s="7" t="s">
        <v>5223</v>
      </c>
      <c r="H1414" s="7" t="s">
        <v>8480</v>
      </c>
      <c r="I1414" s="23">
        <v>45979</v>
      </c>
      <c r="J1414" s="25" t="s">
        <v>40</v>
      </c>
      <c r="K1414" s="24">
        <v>35126</v>
      </c>
      <c r="Q1414" s="7" t="s">
        <v>6770</v>
      </c>
      <c r="R1414" s="7" t="s">
        <v>41</v>
      </c>
      <c r="S1414" s="7" t="s">
        <v>8486</v>
      </c>
      <c r="T1414" s="7" t="s">
        <v>8487</v>
      </c>
      <c r="U1414" s="7" t="s">
        <v>133</v>
      </c>
      <c r="V1414" s="7" t="s">
        <v>134</v>
      </c>
      <c r="W1414" s="7" t="s">
        <v>42</v>
      </c>
      <c r="X1414" s="7" t="s">
        <v>43</v>
      </c>
      <c r="Y1414" s="7" t="s">
        <v>44</v>
      </c>
      <c r="AA1414" s="7" t="s">
        <v>45</v>
      </c>
      <c r="AB1414" s="28">
        <v>1000000</v>
      </c>
      <c r="AC1414" s="7" t="s">
        <v>5224</v>
      </c>
      <c r="AD1414" s="34" t="s">
        <v>5225</v>
      </c>
      <c r="AE1414" s="7" t="s">
        <v>6773</v>
      </c>
      <c r="AH1414" s="7">
        <v>1</v>
      </c>
      <c r="AI1414" s="7">
        <v>1</v>
      </c>
      <c r="AJ1414" s="7">
        <v>1</v>
      </c>
      <c r="AN1414" s="27" t="s">
        <v>90</v>
      </c>
    </row>
    <row r="1415" spans="1:40" s="7" customFormat="1" hidden="1">
      <c r="A1415" s="7" t="s">
        <v>6685</v>
      </c>
      <c r="C1415" s="7" t="s">
        <v>5226</v>
      </c>
      <c r="D1415" s="7" t="s">
        <v>8216</v>
      </c>
      <c r="E1415" s="7" t="s">
        <v>5228</v>
      </c>
      <c r="F1415" s="7" t="s">
        <v>5226</v>
      </c>
      <c r="H1415" s="7" t="s">
        <v>6768</v>
      </c>
      <c r="I1415" s="23">
        <v>45979</v>
      </c>
      <c r="J1415" s="25" t="s">
        <v>40</v>
      </c>
      <c r="K1415" s="24">
        <v>31107</v>
      </c>
      <c r="Q1415" s="7" t="s">
        <v>6770</v>
      </c>
      <c r="R1415" s="7" t="s">
        <v>6769</v>
      </c>
      <c r="S1415" s="7" t="s">
        <v>8483</v>
      </c>
      <c r="T1415" s="7" t="s">
        <v>6771</v>
      </c>
      <c r="U1415" s="7" t="s">
        <v>127</v>
      </c>
      <c r="V1415" s="7" t="s">
        <v>575</v>
      </c>
      <c r="W1415" s="7" t="s">
        <v>42</v>
      </c>
      <c r="X1415" s="7" t="s">
        <v>43</v>
      </c>
      <c r="Y1415" s="7" t="s">
        <v>44</v>
      </c>
      <c r="AA1415" s="7" t="s">
        <v>45</v>
      </c>
      <c r="AB1415" s="40"/>
      <c r="AC1415" s="7" t="s">
        <v>5227</v>
      </c>
      <c r="AD1415" s="34" t="s">
        <v>5229</v>
      </c>
      <c r="AE1415" s="7" t="s">
        <v>6773</v>
      </c>
      <c r="AH1415" s="7">
        <v>1</v>
      </c>
      <c r="AI1415" s="7">
        <v>0</v>
      </c>
      <c r="AJ1415" s="7">
        <v>1</v>
      </c>
      <c r="AK1415" s="7">
        <v>20</v>
      </c>
      <c r="AL1415" s="7">
        <v>1</v>
      </c>
      <c r="AN1415" s="27" t="s">
        <v>90</v>
      </c>
    </row>
    <row r="1416" spans="1:40" s="7" customFormat="1" hidden="1">
      <c r="A1416" s="7" t="s">
        <v>6084</v>
      </c>
      <c r="C1416" s="7" t="s">
        <v>5230</v>
      </c>
      <c r="D1416" s="7" t="s">
        <v>8217</v>
      </c>
      <c r="E1416" s="7" t="s">
        <v>5232</v>
      </c>
      <c r="F1416" s="7" t="s">
        <v>5230</v>
      </c>
      <c r="H1416" s="7" t="s">
        <v>6768</v>
      </c>
      <c r="I1416" s="23">
        <v>45979</v>
      </c>
      <c r="J1416" s="25" t="s">
        <v>40</v>
      </c>
      <c r="K1416" s="24">
        <v>32270</v>
      </c>
      <c r="Q1416" s="7" t="s">
        <v>6770</v>
      </c>
      <c r="R1416" s="7" t="s">
        <v>6769</v>
      </c>
      <c r="S1416" s="7" t="s">
        <v>8484</v>
      </c>
      <c r="T1416" s="7" t="s">
        <v>6771</v>
      </c>
      <c r="U1416" s="7" t="s">
        <v>127</v>
      </c>
      <c r="V1416" s="7" t="s">
        <v>128</v>
      </c>
      <c r="W1416" s="7" t="s">
        <v>42</v>
      </c>
      <c r="X1416" s="7" t="s">
        <v>43</v>
      </c>
      <c r="Y1416" s="7" t="s">
        <v>44</v>
      </c>
      <c r="AA1416" s="7" t="s">
        <v>45</v>
      </c>
      <c r="AB1416" s="40"/>
      <c r="AC1416" s="7" t="s">
        <v>5231</v>
      </c>
      <c r="AD1416" s="34" t="s">
        <v>5233</v>
      </c>
      <c r="AE1416" s="7" t="s">
        <v>6773</v>
      </c>
      <c r="AH1416" s="7">
        <v>1</v>
      </c>
      <c r="AI1416" s="7">
        <v>0</v>
      </c>
      <c r="AJ1416" s="7">
        <v>1</v>
      </c>
      <c r="AK1416" s="7">
        <v>20</v>
      </c>
      <c r="AL1416" s="7">
        <v>1</v>
      </c>
      <c r="AN1416" s="27" t="s">
        <v>90</v>
      </c>
    </row>
    <row r="1417" spans="1:40" s="7" customFormat="1">
      <c r="A1417" s="7" t="s">
        <v>5235</v>
      </c>
      <c r="C1417" s="7" t="s">
        <v>5234</v>
      </c>
      <c r="D1417" s="7" t="s">
        <v>8218</v>
      </c>
      <c r="E1417" s="7" t="s">
        <v>108</v>
      </c>
      <c r="F1417" s="7" t="s">
        <v>5234</v>
      </c>
      <c r="H1417" s="7" t="s">
        <v>8480</v>
      </c>
      <c r="I1417" s="23">
        <v>45979</v>
      </c>
      <c r="J1417" s="25" t="s">
        <v>40</v>
      </c>
      <c r="K1417" s="24">
        <v>36326</v>
      </c>
      <c r="Q1417" s="7" t="s">
        <v>6770</v>
      </c>
      <c r="R1417" s="7" t="s">
        <v>41</v>
      </c>
      <c r="S1417" s="7" t="s">
        <v>8486</v>
      </c>
      <c r="T1417" s="7" t="s">
        <v>8487</v>
      </c>
      <c r="U1417" s="7" t="s">
        <v>202</v>
      </c>
      <c r="V1417" s="7" t="s">
        <v>375</v>
      </c>
      <c r="W1417" s="7" t="s">
        <v>42</v>
      </c>
      <c r="X1417" s="7" t="s">
        <v>43</v>
      </c>
      <c r="Y1417" s="7" t="s">
        <v>44</v>
      </c>
      <c r="AA1417" s="7" t="s">
        <v>45</v>
      </c>
      <c r="AB1417" s="28">
        <v>1000000</v>
      </c>
      <c r="AC1417" s="7" t="s">
        <v>5235</v>
      </c>
      <c r="AD1417" s="34" t="s">
        <v>5236</v>
      </c>
      <c r="AE1417" s="7" t="s">
        <v>6773</v>
      </c>
      <c r="AH1417" s="7">
        <v>1</v>
      </c>
      <c r="AI1417" s="7">
        <v>1</v>
      </c>
      <c r="AJ1417" s="7">
        <v>1</v>
      </c>
      <c r="AN1417" s="27" t="s">
        <v>90</v>
      </c>
    </row>
    <row r="1418" spans="1:40" s="7" customFormat="1">
      <c r="A1418" s="7" t="s">
        <v>6414</v>
      </c>
      <c r="C1418" s="7" t="s">
        <v>5237</v>
      </c>
      <c r="D1418" s="7" t="s">
        <v>8219</v>
      </c>
      <c r="E1418" s="7" t="s">
        <v>5239</v>
      </c>
      <c r="F1418" s="7" t="s">
        <v>5237</v>
      </c>
      <c r="H1418" s="7" t="s">
        <v>8480</v>
      </c>
      <c r="I1418" s="23">
        <v>45979</v>
      </c>
      <c r="J1418" s="25" t="s">
        <v>40</v>
      </c>
      <c r="K1418" s="24">
        <v>36042</v>
      </c>
      <c r="Q1418" s="7" t="s">
        <v>6770</v>
      </c>
      <c r="R1418" s="7" t="s">
        <v>41</v>
      </c>
      <c r="S1418" s="7" t="s">
        <v>8486</v>
      </c>
      <c r="T1418" s="7" t="s">
        <v>8487</v>
      </c>
      <c r="U1418" s="7" t="s">
        <v>749</v>
      </c>
      <c r="V1418" s="7" t="s">
        <v>4009</v>
      </c>
      <c r="W1418" s="7" t="s">
        <v>42</v>
      </c>
      <c r="X1418" s="7" t="s">
        <v>43</v>
      </c>
      <c r="Y1418" s="7" t="s">
        <v>44</v>
      </c>
      <c r="AA1418" s="7" t="s">
        <v>45</v>
      </c>
      <c r="AB1418" s="28">
        <v>1000000</v>
      </c>
      <c r="AC1418" s="7" t="s">
        <v>5238</v>
      </c>
      <c r="AD1418" s="34" t="s">
        <v>5240</v>
      </c>
      <c r="AE1418" s="7" t="s">
        <v>6773</v>
      </c>
      <c r="AH1418" s="7">
        <v>1</v>
      </c>
      <c r="AI1418" s="7">
        <v>1</v>
      </c>
      <c r="AJ1418" s="7">
        <v>1</v>
      </c>
      <c r="AN1418" s="27" t="s">
        <v>90</v>
      </c>
    </row>
    <row r="1419" spans="1:40" s="7" customFormat="1" hidden="1">
      <c r="A1419" s="7" t="s">
        <v>6686</v>
      </c>
      <c r="C1419" s="7" t="s">
        <v>5241</v>
      </c>
      <c r="D1419" s="7" t="s">
        <v>8220</v>
      </c>
      <c r="E1419" s="7" t="s">
        <v>108</v>
      </c>
      <c r="F1419" s="7" t="s">
        <v>5241</v>
      </c>
      <c r="H1419" s="7" t="s">
        <v>6768</v>
      </c>
      <c r="I1419" s="23">
        <v>45980</v>
      </c>
      <c r="J1419" s="25" t="s">
        <v>40</v>
      </c>
      <c r="K1419" s="24">
        <v>28856</v>
      </c>
      <c r="Q1419" s="7" t="s">
        <v>6770</v>
      </c>
      <c r="R1419" s="7" t="s">
        <v>6769</v>
      </c>
      <c r="S1419" s="7" t="s">
        <v>8485</v>
      </c>
      <c r="T1419" s="7" t="s">
        <v>6771</v>
      </c>
      <c r="U1419" s="7" t="s">
        <v>133</v>
      </c>
      <c r="V1419" s="7" t="s">
        <v>134</v>
      </c>
      <c r="W1419" s="7" t="s">
        <v>42</v>
      </c>
      <c r="X1419" s="7" t="s">
        <v>43</v>
      </c>
      <c r="Y1419" s="7" t="s">
        <v>44</v>
      </c>
      <c r="AA1419" s="7" t="s">
        <v>45</v>
      </c>
      <c r="AB1419" s="40"/>
      <c r="AC1419" s="7" t="s">
        <v>5242</v>
      </c>
      <c r="AD1419" s="34" t="s">
        <v>5243</v>
      </c>
      <c r="AE1419" s="7" t="s">
        <v>6773</v>
      </c>
      <c r="AH1419" s="7">
        <v>1</v>
      </c>
      <c r="AI1419" s="7">
        <v>0</v>
      </c>
      <c r="AJ1419" s="7">
        <v>1</v>
      </c>
      <c r="AK1419" s="7">
        <v>20</v>
      </c>
      <c r="AL1419" s="7">
        <v>1</v>
      </c>
      <c r="AN1419" s="27" t="s">
        <v>90</v>
      </c>
    </row>
    <row r="1420" spans="1:40" s="7" customFormat="1" hidden="1">
      <c r="A1420" s="7" t="s">
        <v>6687</v>
      </c>
      <c r="C1420" s="7" t="s">
        <v>5244</v>
      </c>
      <c r="D1420" s="7" t="s">
        <v>8221</v>
      </c>
      <c r="E1420" s="7" t="s">
        <v>5246</v>
      </c>
      <c r="F1420" s="7" t="s">
        <v>5244</v>
      </c>
      <c r="H1420" s="7" t="s">
        <v>6768</v>
      </c>
      <c r="I1420" s="23">
        <v>45980</v>
      </c>
      <c r="J1420" s="25" t="s">
        <v>40</v>
      </c>
      <c r="K1420" s="24">
        <v>32995</v>
      </c>
      <c r="Q1420" s="7" t="s">
        <v>6770</v>
      </c>
      <c r="R1420" s="7" t="s">
        <v>6769</v>
      </c>
      <c r="S1420" s="7" t="s">
        <v>8485</v>
      </c>
      <c r="T1420" s="7" t="s">
        <v>6771</v>
      </c>
      <c r="U1420" s="7" t="s">
        <v>133</v>
      </c>
      <c r="V1420" s="7" t="s">
        <v>309</v>
      </c>
      <c r="W1420" s="7" t="s">
        <v>42</v>
      </c>
      <c r="X1420" s="7" t="s">
        <v>43</v>
      </c>
      <c r="Y1420" s="7" t="s">
        <v>44</v>
      </c>
      <c r="AA1420" s="7" t="s">
        <v>45</v>
      </c>
      <c r="AB1420" s="40"/>
      <c r="AC1420" s="7" t="s">
        <v>5245</v>
      </c>
      <c r="AD1420" s="34" t="s">
        <v>5247</v>
      </c>
      <c r="AE1420" s="7" t="s">
        <v>6773</v>
      </c>
      <c r="AH1420" s="7">
        <v>1</v>
      </c>
      <c r="AI1420" s="7">
        <v>0</v>
      </c>
      <c r="AJ1420" s="7">
        <v>1</v>
      </c>
      <c r="AK1420" s="7">
        <v>20</v>
      </c>
      <c r="AL1420" s="7">
        <v>1</v>
      </c>
      <c r="AN1420" s="27" t="s">
        <v>90</v>
      </c>
    </row>
    <row r="1421" spans="1:40" s="7" customFormat="1">
      <c r="A1421" s="7" t="s">
        <v>6078</v>
      </c>
      <c r="C1421" s="7" t="s">
        <v>5248</v>
      </c>
      <c r="D1421" s="7" t="s">
        <v>8222</v>
      </c>
      <c r="E1421" s="7" t="s">
        <v>5250</v>
      </c>
      <c r="F1421" s="7" t="s">
        <v>5248</v>
      </c>
      <c r="H1421" s="7" t="s">
        <v>8480</v>
      </c>
      <c r="I1421" s="23">
        <v>45980</v>
      </c>
      <c r="J1421" s="25" t="s">
        <v>40</v>
      </c>
      <c r="K1421" s="24">
        <v>34563</v>
      </c>
      <c r="Q1421" s="7" t="s">
        <v>6770</v>
      </c>
      <c r="R1421" s="7" t="s">
        <v>41</v>
      </c>
      <c r="S1421" s="7" t="s">
        <v>8486</v>
      </c>
      <c r="T1421" s="7" t="s">
        <v>8487</v>
      </c>
      <c r="U1421" s="7" t="s">
        <v>133</v>
      </c>
      <c r="V1421" s="7" t="s">
        <v>134</v>
      </c>
      <c r="W1421" s="7" t="s">
        <v>42</v>
      </c>
      <c r="X1421" s="7" t="s">
        <v>43</v>
      </c>
      <c r="Y1421" s="7" t="s">
        <v>44</v>
      </c>
      <c r="AA1421" s="7" t="s">
        <v>45</v>
      </c>
      <c r="AB1421" s="28">
        <v>1000000</v>
      </c>
      <c r="AC1421" s="7" t="s">
        <v>5249</v>
      </c>
      <c r="AD1421" s="34" t="s">
        <v>5251</v>
      </c>
      <c r="AE1421" s="7" t="s">
        <v>6773</v>
      </c>
      <c r="AH1421" s="7">
        <v>1</v>
      </c>
      <c r="AI1421" s="7">
        <v>1</v>
      </c>
      <c r="AJ1421" s="7">
        <v>1</v>
      </c>
      <c r="AN1421" s="27" t="s">
        <v>90</v>
      </c>
    </row>
    <row r="1422" spans="1:40" s="7" customFormat="1" hidden="1">
      <c r="A1422" s="7" t="s">
        <v>5253</v>
      </c>
      <c r="C1422" s="7" t="s">
        <v>5252</v>
      </c>
      <c r="D1422" s="7" t="s">
        <v>8223</v>
      </c>
      <c r="E1422" s="7" t="s">
        <v>5254</v>
      </c>
      <c r="F1422" s="7" t="s">
        <v>5252</v>
      </c>
      <c r="H1422" s="7" t="s">
        <v>6768</v>
      </c>
      <c r="I1422" s="23">
        <v>45980</v>
      </c>
      <c r="J1422" s="25" t="s">
        <v>40</v>
      </c>
      <c r="K1422" s="24">
        <v>32370</v>
      </c>
      <c r="Q1422" s="7" t="s">
        <v>6770</v>
      </c>
      <c r="R1422" s="7" t="s">
        <v>6769</v>
      </c>
      <c r="S1422" s="7" t="s">
        <v>8484</v>
      </c>
      <c r="T1422" s="7" t="s">
        <v>6771</v>
      </c>
      <c r="U1422" s="7" t="s">
        <v>133</v>
      </c>
      <c r="V1422" s="7" t="s">
        <v>134</v>
      </c>
      <c r="W1422" s="7" t="s">
        <v>42</v>
      </c>
      <c r="X1422" s="7" t="s">
        <v>43</v>
      </c>
      <c r="Y1422" s="7" t="s">
        <v>44</v>
      </c>
      <c r="AA1422" s="7" t="s">
        <v>45</v>
      </c>
      <c r="AB1422" s="40"/>
      <c r="AC1422" s="7" t="s">
        <v>5253</v>
      </c>
      <c r="AD1422" s="34" t="s">
        <v>5255</v>
      </c>
      <c r="AE1422" s="7" t="s">
        <v>6773</v>
      </c>
      <c r="AH1422" s="7">
        <v>1</v>
      </c>
      <c r="AI1422" s="7">
        <v>0</v>
      </c>
      <c r="AJ1422" s="7">
        <v>1</v>
      </c>
      <c r="AK1422" s="7">
        <v>20</v>
      </c>
      <c r="AL1422" s="7">
        <v>1</v>
      </c>
      <c r="AN1422" s="27" t="s">
        <v>90</v>
      </c>
    </row>
    <row r="1423" spans="1:40" s="7" customFormat="1">
      <c r="A1423" s="7" t="s">
        <v>5257</v>
      </c>
      <c r="C1423" s="7" t="s">
        <v>5256</v>
      </c>
      <c r="D1423" s="7" t="s">
        <v>8224</v>
      </c>
      <c r="E1423" s="7" t="s">
        <v>5258</v>
      </c>
      <c r="F1423" s="7" t="s">
        <v>5256</v>
      </c>
      <c r="H1423" s="7" t="s">
        <v>8480</v>
      </c>
      <c r="I1423" s="23">
        <v>45980</v>
      </c>
      <c r="J1423" s="25" t="s">
        <v>40</v>
      </c>
      <c r="K1423" s="24">
        <v>30602</v>
      </c>
      <c r="Q1423" s="7" t="s">
        <v>6770</v>
      </c>
      <c r="R1423" s="7" t="s">
        <v>41</v>
      </c>
      <c r="S1423" s="7" t="s">
        <v>8486</v>
      </c>
      <c r="T1423" s="7" t="s">
        <v>8487</v>
      </c>
      <c r="U1423" s="7" t="s">
        <v>133</v>
      </c>
      <c r="V1423" s="7" t="s">
        <v>575</v>
      </c>
      <c r="W1423" s="7" t="s">
        <v>42</v>
      </c>
      <c r="X1423" s="7" t="s">
        <v>43</v>
      </c>
      <c r="Y1423" s="7" t="s">
        <v>44</v>
      </c>
      <c r="AA1423" s="7" t="s">
        <v>45</v>
      </c>
      <c r="AB1423" s="28">
        <v>1000000</v>
      </c>
      <c r="AC1423" s="7" t="s">
        <v>5257</v>
      </c>
      <c r="AD1423" s="34" t="s">
        <v>5259</v>
      </c>
      <c r="AE1423" s="7" t="s">
        <v>6773</v>
      </c>
      <c r="AH1423" s="7">
        <v>1</v>
      </c>
      <c r="AI1423" s="7">
        <v>1</v>
      </c>
      <c r="AJ1423" s="7">
        <v>1</v>
      </c>
      <c r="AN1423" s="27" t="s">
        <v>90</v>
      </c>
    </row>
    <row r="1424" spans="1:40" s="7" customFormat="1" hidden="1">
      <c r="A1424" s="7" t="s">
        <v>6688</v>
      </c>
      <c r="C1424" s="7" t="s">
        <v>5260</v>
      </c>
      <c r="D1424" s="7" t="s">
        <v>8225</v>
      </c>
      <c r="E1424" s="7" t="s">
        <v>5261</v>
      </c>
      <c r="F1424" s="7" t="s">
        <v>5260</v>
      </c>
      <c r="H1424" s="7" t="s">
        <v>6768</v>
      </c>
      <c r="I1424" s="23">
        <v>45980</v>
      </c>
      <c r="J1424" s="25" t="s">
        <v>40</v>
      </c>
      <c r="K1424" s="24">
        <v>31954</v>
      </c>
      <c r="Q1424" s="7" t="s">
        <v>6770</v>
      </c>
      <c r="R1424" s="7" t="s">
        <v>6769</v>
      </c>
      <c r="S1424" s="7" t="s">
        <v>8482</v>
      </c>
      <c r="T1424" s="7" t="s">
        <v>6771</v>
      </c>
      <c r="U1424" s="7" t="s">
        <v>133</v>
      </c>
      <c r="V1424" s="7" t="s">
        <v>575</v>
      </c>
      <c r="W1424" s="7" t="s">
        <v>42</v>
      </c>
      <c r="X1424" s="7" t="s">
        <v>43</v>
      </c>
      <c r="Y1424" s="7" t="s">
        <v>44</v>
      </c>
      <c r="AA1424" s="7" t="s">
        <v>45</v>
      </c>
      <c r="AB1424" s="40"/>
      <c r="AC1424" s="7" t="s">
        <v>6846</v>
      </c>
      <c r="AD1424" s="34" t="s">
        <v>5262</v>
      </c>
      <c r="AE1424" s="7" t="s">
        <v>6773</v>
      </c>
      <c r="AH1424" s="7">
        <v>1</v>
      </c>
      <c r="AI1424" s="7">
        <v>0</v>
      </c>
      <c r="AJ1424" s="7">
        <v>1</v>
      </c>
      <c r="AK1424" s="7">
        <v>20</v>
      </c>
      <c r="AL1424" s="7">
        <v>1</v>
      </c>
      <c r="AN1424" s="27" t="s">
        <v>90</v>
      </c>
    </row>
    <row r="1425" spans="1:40" s="7" customFormat="1" hidden="1">
      <c r="A1425" s="7" t="s">
        <v>3765</v>
      </c>
      <c r="C1425" s="7" t="s">
        <v>5263</v>
      </c>
      <c r="D1425" s="7" t="s">
        <v>8226</v>
      </c>
      <c r="E1425" s="7" t="s">
        <v>5264</v>
      </c>
      <c r="F1425" s="7" t="s">
        <v>5263</v>
      </c>
      <c r="H1425" s="7" t="s">
        <v>6768</v>
      </c>
      <c r="I1425" s="23">
        <v>45980</v>
      </c>
      <c r="J1425" s="25" t="s">
        <v>40</v>
      </c>
      <c r="K1425" s="24">
        <v>32277</v>
      </c>
      <c r="Q1425" s="7" t="s">
        <v>6770</v>
      </c>
      <c r="R1425" s="7" t="s">
        <v>6769</v>
      </c>
      <c r="S1425" s="7" t="s">
        <v>8485</v>
      </c>
      <c r="T1425" s="7" t="s">
        <v>6771</v>
      </c>
      <c r="U1425" s="7" t="s">
        <v>133</v>
      </c>
      <c r="V1425" s="7" t="s">
        <v>575</v>
      </c>
      <c r="W1425" s="7" t="s">
        <v>42</v>
      </c>
      <c r="X1425" s="7" t="s">
        <v>43</v>
      </c>
      <c r="Y1425" s="7" t="s">
        <v>44</v>
      </c>
      <c r="AA1425" s="7" t="s">
        <v>45</v>
      </c>
      <c r="AB1425" s="40"/>
      <c r="AC1425" s="7" t="s">
        <v>3765</v>
      </c>
      <c r="AD1425" s="34" t="s">
        <v>5265</v>
      </c>
      <c r="AE1425" s="7" t="s">
        <v>6773</v>
      </c>
      <c r="AH1425" s="7">
        <v>1</v>
      </c>
      <c r="AI1425" s="7">
        <v>0</v>
      </c>
      <c r="AJ1425" s="7">
        <v>1</v>
      </c>
      <c r="AK1425" s="7">
        <v>20</v>
      </c>
      <c r="AL1425" s="7">
        <v>1</v>
      </c>
      <c r="AN1425" s="27" t="s">
        <v>90</v>
      </c>
    </row>
    <row r="1426" spans="1:40" s="7" customFormat="1">
      <c r="A1426" s="7" t="s">
        <v>3696</v>
      </c>
      <c r="C1426" s="7" t="s">
        <v>5266</v>
      </c>
      <c r="D1426" s="7" t="s">
        <v>8227</v>
      </c>
      <c r="E1426" s="7" t="s">
        <v>5268</v>
      </c>
      <c r="F1426" s="7" t="s">
        <v>5266</v>
      </c>
      <c r="H1426" s="7" t="s">
        <v>8480</v>
      </c>
      <c r="I1426" s="23">
        <v>45980</v>
      </c>
      <c r="J1426" s="25" t="s">
        <v>40</v>
      </c>
      <c r="K1426" s="24">
        <v>36446</v>
      </c>
      <c r="Q1426" s="7" t="s">
        <v>6770</v>
      </c>
      <c r="R1426" s="7" t="s">
        <v>41</v>
      </c>
      <c r="S1426" s="7" t="s">
        <v>8486</v>
      </c>
      <c r="T1426" s="7" t="s">
        <v>8487</v>
      </c>
      <c r="U1426" s="7" t="s">
        <v>199</v>
      </c>
      <c r="V1426" s="7" t="s">
        <v>375</v>
      </c>
      <c r="W1426" s="7" t="s">
        <v>42</v>
      </c>
      <c r="X1426" s="7" t="s">
        <v>43</v>
      </c>
      <c r="Y1426" s="7" t="s">
        <v>44</v>
      </c>
      <c r="AA1426" s="7" t="s">
        <v>45</v>
      </c>
      <c r="AB1426" s="28">
        <v>1000000</v>
      </c>
      <c r="AC1426" s="7" t="s">
        <v>5267</v>
      </c>
      <c r="AD1426" s="34" t="s">
        <v>5269</v>
      </c>
      <c r="AE1426" s="7" t="s">
        <v>6773</v>
      </c>
      <c r="AH1426" s="7">
        <v>1</v>
      </c>
      <c r="AI1426" s="7">
        <v>1</v>
      </c>
      <c r="AJ1426" s="7">
        <v>1</v>
      </c>
      <c r="AN1426" s="27" t="s">
        <v>90</v>
      </c>
    </row>
    <row r="1427" spans="1:40" s="7" customFormat="1" hidden="1">
      <c r="A1427" s="7" t="s">
        <v>780</v>
      </c>
      <c r="C1427" s="7" t="s">
        <v>5270</v>
      </c>
      <c r="D1427" s="7" t="s">
        <v>8228</v>
      </c>
      <c r="E1427" s="7" t="s">
        <v>5271</v>
      </c>
      <c r="F1427" s="7" t="s">
        <v>5270</v>
      </c>
      <c r="H1427" s="7" t="s">
        <v>6768</v>
      </c>
      <c r="I1427" s="23">
        <v>45980</v>
      </c>
      <c r="J1427" s="25" t="s">
        <v>40</v>
      </c>
      <c r="K1427" s="24">
        <v>29768</v>
      </c>
      <c r="Q1427" s="7" t="s">
        <v>6770</v>
      </c>
      <c r="R1427" s="7" t="s">
        <v>6769</v>
      </c>
      <c r="S1427" s="7" t="s">
        <v>8484</v>
      </c>
      <c r="T1427" s="7" t="s">
        <v>6771</v>
      </c>
      <c r="U1427" s="7" t="s">
        <v>199</v>
      </c>
      <c r="V1427" s="7" t="s">
        <v>375</v>
      </c>
      <c r="W1427" s="7" t="s">
        <v>42</v>
      </c>
      <c r="X1427" s="7" t="s">
        <v>43</v>
      </c>
      <c r="Y1427" s="7" t="s">
        <v>44</v>
      </c>
      <c r="AA1427" s="7" t="s">
        <v>45</v>
      </c>
      <c r="AB1427" s="40"/>
      <c r="AC1427" s="7" t="s">
        <v>780</v>
      </c>
      <c r="AD1427" s="34" t="s">
        <v>5272</v>
      </c>
      <c r="AE1427" s="7" t="s">
        <v>6773</v>
      </c>
      <c r="AH1427" s="7">
        <v>1</v>
      </c>
      <c r="AI1427" s="7">
        <v>0</v>
      </c>
      <c r="AJ1427" s="7">
        <v>1</v>
      </c>
      <c r="AK1427" s="7">
        <v>20</v>
      </c>
      <c r="AL1427" s="7">
        <v>1</v>
      </c>
      <c r="AN1427" s="27" t="s">
        <v>90</v>
      </c>
    </row>
    <row r="1428" spans="1:40" s="7" customFormat="1">
      <c r="A1428" s="7" t="s">
        <v>6689</v>
      </c>
      <c r="C1428" s="7" t="s">
        <v>5273</v>
      </c>
      <c r="D1428" s="7" t="s">
        <v>8229</v>
      </c>
      <c r="E1428" s="7" t="s">
        <v>108</v>
      </c>
      <c r="F1428" s="7" t="s">
        <v>5273</v>
      </c>
      <c r="H1428" s="7" t="s">
        <v>8480</v>
      </c>
      <c r="I1428" s="23">
        <v>45981</v>
      </c>
      <c r="J1428" s="25" t="s">
        <v>40</v>
      </c>
      <c r="K1428" s="24">
        <v>37443</v>
      </c>
      <c r="Q1428" s="7" t="s">
        <v>6770</v>
      </c>
      <c r="R1428" s="7" t="s">
        <v>41</v>
      </c>
      <c r="S1428" s="7" t="s">
        <v>8486</v>
      </c>
      <c r="T1428" s="7" t="s">
        <v>8487</v>
      </c>
      <c r="U1428" s="7" t="s">
        <v>956</v>
      </c>
      <c r="V1428" s="7" t="s">
        <v>3588</v>
      </c>
      <c r="W1428" s="7" t="s">
        <v>42</v>
      </c>
      <c r="X1428" s="7" t="s">
        <v>43</v>
      </c>
      <c r="Y1428" s="7" t="s">
        <v>44</v>
      </c>
      <c r="AA1428" s="7" t="s">
        <v>45</v>
      </c>
      <c r="AB1428" s="28">
        <v>1000000</v>
      </c>
      <c r="AC1428" s="7" t="s">
        <v>5274</v>
      </c>
      <c r="AD1428" s="34" t="s">
        <v>5275</v>
      </c>
      <c r="AE1428" s="7" t="s">
        <v>6773</v>
      </c>
      <c r="AH1428" s="7">
        <v>1</v>
      </c>
      <c r="AI1428" s="7">
        <v>1</v>
      </c>
      <c r="AJ1428" s="7">
        <v>1</v>
      </c>
      <c r="AN1428" s="27" t="s">
        <v>90</v>
      </c>
    </row>
    <row r="1429" spans="1:40" s="7" customFormat="1">
      <c r="A1429" s="7" t="s">
        <v>5277</v>
      </c>
      <c r="C1429" s="7" t="s">
        <v>5276</v>
      </c>
      <c r="D1429" s="7" t="s">
        <v>8230</v>
      </c>
      <c r="E1429" s="7" t="s">
        <v>108</v>
      </c>
      <c r="F1429" s="7" t="s">
        <v>5276</v>
      </c>
      <c r="H1429" s="7" t="s">
        <v>8480</v>
      </c>
      <c r="I1429" s="23">
        <v>45981</v>
      </c>
      <c r="J1429" s="25" t="s">
        <v>40</v>
      </c>
      <c r="K1429" s="24">
        <v>38399</v>
      </c>
      <c r="Q1429" s="7" t="s">
        <v>6770</v>
      </c>
      <c r="R1429" s="7" t="s">
        <v>41</v>
      </c>
      <c r="S1429" s="7" t="s">
        <v>8486</v>
      </c>
      <c r="T1429" s="7" t="s">
        <v>8487</v>
      </c>
      <c r="U1429" s="7" t="s">
        <v>207</v>
      </c>
      <c r="V1429" s="7" t="s">
        <v>880</v>
      </c>
      <c r="W1429" s="7" t="s">
        <v>42</v>
      </c>
      <c r="X1429" s="7" t="s">
        <v>43</v>
      </c>
      <c r="Y1429" s="7" t="s">
        <v>44</v>
      </c>
      <c r="AA1429" s="7" t="s">
        <v>45</v>
      </c>
      <c r="AB1429" s="28">
        <v>1000000</v>
      </c>
      <c r="AC1429" s="7" t="s">
        <v>5277</v>
      </c>
      <c r="AD1429" s="34" t="s">
        <v>5278</v>
      </c>
      <c r="AE1429" s="7" t="s">
        <v>6773</v>
      </c>
      <c r="AH1429" s="7">
        <v>1</v>
      </c>
      <c r="AI1429" s="7">
        <v>1</v>
      </c>
      <c r="AJ1429" s="7">
        <v>1</v>
      </c>
      <c r="AN1429" s="27" t="s">
        <v>90</v>
      </c>
    </row>
    <row r="1430" spans="1:40" s="7" customFormat="1">
      <c r="A1430" s="7" t="s">
        <v>3696</v>
      </c>
      <c r="C1430" s="7" t="s">
        <v>5279</v>
      </c>
      <c r="D1430" s="7" t="s">
        <v>8231</v>
      </c>
      <c r="E1430" s="7" t="s">
        <v>5282</v>
      </c>
      <c r="F1430" s="7" t="s">
        <v>5279</v>
      </c>
      <c r="H1430" s="7" t="s">
        <v>8480</v>
      </c>
      <c r="I1430" s="23">
        <v>45981</v>
      </c>
      <c r="J1430" s="25" t="s">
        <v>40</v>
      </c>
      <c r="K1430" s="24">
        <v>37883</v>
      </c>
      <c r="Q1430" s="7" t="s">
        <v>6770</v>
      </c>
      <c r="R1430" s="7" t="s">
        <v>41</v>
      </c>
      <c r="S1430" s="7" t="s">
        <v>8486</v>
      </c>
      <c r="T1430" s="7" t="s">
        <v>8487</v>
      </c>
      <c r="U1430" s="7" t="s">
        <v>133</v>
      </c>
      <c r="V1430" s="7" t="s">
        <v>134</v>
      </c>
      <c r="W1430" s="7" t="s">
        <v>42</v>
      </c>
      <c r="X1430" s="7" t="s">
        <v>43</v>
      </c>
      <c r="Y1430" s="7" t="s">
        <v>44</v>
      </c>
      <c r="AA1430" s="7" t="s">
        <v>45</v>
      </c>
      <c r="AB1430" s="28">
        <v>1000000</v>
      </c>
      <c r="AC1430" s="7" t="s">
        <v>5280</v>
      </c>
      <c r="AD1430" s="34" t="s">
        <v>5283</v>
      </c>
      <c r="AE1430" s="7" t="s">
        <v>6773</v>
      </c>
      <c r="AH1430" s="7">
        <v>1</v>
      </c>
      <c r="AI1430" s="7">
        <v>1</v>
      </c>
      <c r="AJ1430" s="7">
        <v>1</v>
      </c>
      <c r="AN1430" s="27" t="s">
        <v>90</v>
      </c>
    </row>
    <row r="1431" spans="1:40" s="7" customFormat="1" hidden="1">
      <c r="A1431" s="7" t="s">
        <v>5285</v>
      </c>
      <c r="C1431" s="7" t="s">
        <v>5284</v>
      </c>
      <c r="D1431" s="7" t="s">
        <v>8232</v>
      </c>
      <c r="E1431" s="7" t="s">
        <v>108</v>
      </c>
      <c r="F1431" s="7" t="s">
        <v>5284</v>
      </c>
      <c r="H1431" s="7" t="s">
        <v>6768</v>
      </c>
      <c r="I1431" s="23">
        <v>45982</v>
      </c>
      <c r="J1431" s="25" t="s">
        <v>40</v>
      </c>
      <c r="K1431" s="24">
        <v>25883</v>
      </c>
      <c r="Q1431" s="7" t="s">
        <v>6770</v>
      </c>
      <c r="R1431" s="7" t="s">
        <v>6769</v>
      </c>
      <c r="S1431" s="7" t="s">
        <v>8484</v>
      </c>
      <c r="T1431" s="7" t="s">
        <v>6771</v>
      </c>
      <c r="U1431" s="7" t="s">
        <v>817</v>
      </c>
      <c r="V1431" s="7" t="s">
        <v>134</v>
      </c>
      <c r="W1431" s="7" t="s">
        <v>42</v>
      </c>
      <c r="X1431" s="7" t="s">
        <v>43</v>
      </c>
      <c r="Y1431" s="7" t="s">
        <v>44</v>
      </c>
      <c r="AA1431" s="7" t="s">
        <v>45</v>
      </c>
      <c r="AB1431" s="40"/>
      <c r="AC1431" s="7" t="s">
        <v>5285</v>
      </c>
      <c r="AD1431" s="34" t="s">
        <v>5286</v>
      </c>
      <c r="AE1431" s="7" t="s">
        <v>6773</v>
      </c>
      <c r="AH1431" s="7">
        <v>1</v>
      </c>
      <c r="AI1431" s="7">
        <v>0</v>
      </c>
      <c r="AJ1431" s="7">
        <v>1</v>
      </c>
      <c r="AK1431" s="7">
        <v>20</v>
      </c>
      <c r="AL1431" s="7">
        <v>1</v>
      </c>
      <c r="AN1431" s="27" t="s">
        <v>90</v>
      </c>
    </row>
    <row r="1432" spans="1:40" s="7" customFormat="1">
      <c r="A1432" s="7" t="s">
        <v>6690</v>
      </c>
      <c r="C1432" s="7" t="s">
        <v>5287</v>
      </c>
      <c r="D1432" s="7" t="s">
        <v>8233</v>
      </c>
      <c r="E1432" s="7" t="s">
        <v>108</v>
      </c>
      <c r="F1432" s="7" t="s">
        <v>5287</v>
      </c>
      <c r="H1432" s="7" t="s">
        <v>8480</v>
      </c>
      <c r="I1432" s="23">
        <v>45975</v>
      </c>
      <c r="J1432" s="25" t="s">
        <v>40</v>
      </c>
      <c r="K1432" s="24">
        <v>38564</v>
      </c>
      <c r="Q1432" s="7" t="s">
        <v>6770</v>
      </c>
      <c r="R1432" s="7" t="s">
        <v>41</v>
      </c>
      <c r="S1432" s="7" t="s">
        <v>8486</v>
      </c>
      <c r="T1432" s="7" t="s">
        <v>8487</v>
      </c>
      <c r="U1432" s="7" t="s">
        <v>199</v>
      </c>
      <c r="V1432" s="7" t="s">
        <v>468</v>
      </c>
      <c r="W1432" s="7" t="s">
        <v>42</v>
      </c>
      <c r="X1432" s="7" t="s">
        <v>43</v>
      </c>
      <c r="Y1432" s="7" t="s">
        <v>44</v>
      </c>
      <c r="AA1432" s="7" t="s">
        <v>45</v>
      </c>
      <c r="AB1432" s="28">
        <v>1000000</v>
      </c>
      <c r="AC1432" s="7" t="s">
        <v>5288</v>
      </c>
      <c r="AD1432" s="34" t="s">
        <v>5289</v>
      </c>
      <c r="AE1432" s="7" t="s">
        <v>6773</v>
      </c>
      <c r="AH1432" s="7">
        <v>1</v>
      </c>
      <c r="AI1432" s="7">
        <v>1</v>
      </c>
      <c r="AJ1432" s="7">
        <v>1</v>
      </c>
      <c r="AN1432" s="30" t="s">
        <v>4962</v>
      </c>
    </row>
    <row r="1433" spans="1:40" s="7" customFormat="1" hidden="1">
      <c r="A1433" s="7" t="s">
        <v>6691</v>
      </c>
      <c r="C1433" s="7" t="s">
        <v>5290</v>
      </c>
      <c r="D1433" s="7" t="s">
        <v>8234</v>
      </c>
      <c r="E1433" s="7" t="s">
        <v>5292</v>
      </c>
      <c r="F1433" s="7" t="s">
        <v>5290</v>
      </c>
      <c r="H1433" s="7" t="s">
        <v>6768</v>
      </c>
      <c r="I1433" s="23">
        <v>45983</v>
      </c>
      <c r="J1433" s="25" t="s">
        <v>40</v>
      </c>
      <c r="K1433" s="24">
        <v>29271</v>
      </c>
      <c r="Q1433" s="7" t="s">
        <v>6770</v>
      </c>
      <c r="R1433" s="7" t="s">
        <v>6769</v>
      </c>
      <c r="S1433" s="7" t="s">
        <v>8485</v>
      </c>
      <c r="T1433" s="7" t="s">
        <v>6771</v>
      </c>
      <c r="U1433" s="7" t="s">
        <v>133</v>
      </c>
      <c r="V1433" s="7" t="s">
        <v>134</v>
      </c>
      <c r="W1433" s="7" t="s">
        <v>42</v>
      </c>
      <c r="X1433" s="7" t="s">
        <v>43</v>
      </c>
      <c r="Y1433" s="7" t="s">
        <v>44</v>
      </c>
      <c r="AA1433" s="7" t="s">
        <v>45</v>
      </c>
      <c r="AB1433" s="40"/>
      <c r="AC1433" s="7" t="s">
        <v>5291</v>
      </c>
      <c r="AD1433" s="34" t="s">
        <v>5293</v>
      </c>
      <c r="AE1433" s="7" t="s">
        <v>6773</v>
      </c>
      <c r="AH1433" s="7">
        <v>1</v>
      </c>
      <c r="AI1433" s="7">
        <v>0</v>
      </c>
      <c r="AJ1433" s="7">
        <v>1</v>
      </c>
      <c r="AK1433" s="7">
        <v>20</v>
      </c>
      <c r="AL1433" s="7">
        <v>1</v>
      </c>
      <c r="AN1433" s="30" t="s">
        <v>114</v>
      </c>
    </row>
    <row r="1434" spans="1:40" s="7" customFormat="1">
      <c r="A1434" s="7" t="s">
        <v>6692</v>
      </c>
      <c r="C1434" s="7" t="s">
        <v>5294</v>
      </c>
      <c r="D1434" s="7" t="s">
        <v>8235</v>
      </c>
      <c r="E1434" s="7" t="s">
        <v>5296</v>
      </c>
      <c r="F1434" s="7" t="s">
        <v>5294</v>
      </c>
      <c r="H1434" s="7" t="s">
        <v>8480</v>
      </c>
      <c r="I1434" s="23">
        <v>45983</v>
      </c>
      <c r="J1434" s="25" t="s">
        <v>40</v>
      </c>
      <c r="K1434" s="24">
        <v>39048</v>
      </c>
      <c r="Q1434" s="7" t="s">
        <v>6770</v>
      </c>
      <c r="R1434" s="7" t="s">
        <v>41</v>
      </c>
      <c r="S1434" s="7" t="s">
        <v>8486</v>
      </c>
      <c r="T1434" s="7" t="s">
        <v>8487</v>
      </c>
      <c r="U1434" s="7" t="s">
        <v>133</v>
      </c>
      <c r="V1434" s="7" t="s">
        <v>134</v>
      </c>
      <c r="W1434" s="7" t="s">
        <v>42</v>
      </c>
      <c r="X1434" s="7" t="s">
        <v>43</v>
      </c>
      <c r="Y1434" s="7" t="s">
        <v>44</v>
      </c>
      <c r="AA1434" s="7" t="s">
        <v>45</v>
      </c>
      <c r="AB1434" s="28">
        <v>1000000</v>
      </c>
      <c r="AC1434" s="7" t="s">
        <v>5295</v>
      </c>
      <c r="AD1434" s="34" t="s">
        <v>5297</v>
      </c>
      <c r="AE1434" s="7" t="s">
        <v>6773</v>
      </c>
      <c r="AH1434" s="7">
        <v>1</v>
      </c>
      <c r="AI1434" s="7">
        <v>1</v>
      </c>
      <c r="AJ1434" s="7">
        <v>1</v>
      </c>
      <c r="AN1434" s="30" t="s">
        <v>5179</v>
      </c>
    </row>
    <row r="1435" spans="1:40" s="7" customFormat="1" hidden="1">
      <c r="A1435" s="7" t="s">
        <v>6693</v>
      </c>
      <c r="C1435" s="7" t="s">
        <v>5298</v>
      </c>
      <c r="D1435" s="7" t="s">
        <v>8236</v>
      </c>
      <c r="E1435" s="7" t="s">
        <v>5300</v>
      </c>
      <c r="F1435" s="7" t="s">
        <v>5298</v>
      </c>
      <c r="H1435" s="7" t="s">
        <v>6768</v>
      </c>
      <c r="I1435" s="23">
        <v>45983</v>
      </c>
      <c r="J1435" s="25" t="s">
        <v>40</v>
      </c>
      <c r="K1435" s="24">
        <v>33611</v>
      </c>
      <c r="Q1435" s="7" t="s">
        <v>6770</v>
      </c>
      <c r="R1435" s="7" t="s">
        <v>6769</v>
      </c>
      <c r="S1435" s="7" t="s">
        <v>8483</v>
      </c>
      <c r="T1435" s="7" t="s">
        <v>6771</v>
      </c>
      <c r="U1435" s="7" t="s">
        <v>133</v>
      </c>
      <c r="V1435" s="7" t="s">
        <v>134</v>
      </c>
      <c r="W1435" s="7" t="s">
        <v>42</v>
      </c>
      <c r="X1435" s="7" t="s">
        <v>43</v>
      </c>
      <c r="Y1435" s="7" t="s">
        <v>44</v>
      </c>
      <c r="AA1435" s="7" t="s">
        <v>45</v>
      </c>
      <c r="AB1435" s="40"/>
      <c r="AC1435" s="7" t="s">
        <v>5299</v>
      </c>
      <c r="AD1435" s="34" t="s">
        <v>5301</v>
      </c>
      <c r="AE1435" s="7" t="s">
        <v>6773</v>
      </c>
      <c r="AH1435" s="7">
        <v>1</v>
      </c>
      <c r="AI1435" s="7">
        <v>0</v>
      </c>
      <c r="AJ1435" s="7">
        <v>1</v>
      </c>
      <c r="AK1435" s="7">
        <v>20</v>
      </c>
      <c r="AL1435" s="7">
        <v>1</v>
      </c>
      <c r="AN1435" s="30" t="s">
        <v>5179</v>
      </c>
    </row>
    <row r="1436" spans="1:40" s="7" customFormat="1">
      <c r="A1436" s="7" t="s">
        <v>6694</v>
      </c>
      <c r="C1436" s="7" t="s">
        <v>5302</v>
      </c>
      <c r="D1436" s="7" t="s">
        <v>8237</v>
      </c>
      <c r="E1436" s="7" t="s">
        <v>5304</v>
      </c>
      <c r="F1436" s="7" t="s">
        <v>5302</v>
      </c>
      <c r="H1436" s="7" t="s">
        <v>8480</v>
      </c>
      <c r="I1436" s="23">
        <v>45985</v>
      </c>
      <c r="J1436" s="25" t="s">
        <v>353</v>
      </c>
      <c r="K1436" s="24">
        <v>37621</v>
      </c>
      <c r="Q1436" s="7" t="s">
        <v>6770</v>
      </c>
      <c r="R1436" s="7" t="s">
        <v>41</v>
      </c>
      <c r="S1436" s="7" t="s">
        <v>8486</v>
      </c>
      <c r="T1436" s="7" t="s">
        <v>8487</v>
      </c>
      <c r="U1436" s="7" t="s">
        <v>182</v>
      </c>
      <c r="V1436" s="7" t="s">
        <v>463</v>
      </c>
      <c r="W1436" s="7" t="s">
        <v>42</v>
      </c>
      <c r="X1436" s="7" t="s">
        <v>43</v>
      </c>
      <c r="Y1436" s="7" t="s">
        <v>44</v>
      </c>
      <c r="AA1436" s="7" t="s">
        <v>45</v>
      </c>
      <c r="AB1436" s="28">
        <v>1000000</v>
      </c>
      <c r="AC1436" s="7" t="s">
        <v>5303</v>
      </c>
      <c r="AD1436" s="34" t="s">
        <v>5305</v>
      </c>
      <c r="AE1436" s="7" t="s">
        <v>6773</v>
      </c>
      <c r="AH1436" s="7">
        <v>1</v>
      </c>
      <c r="AI1436" s="7">
        <v>1</v>
      </c>
      <c r="AJ1436" s="7">
        <v>1</v>
      </c>
      <c r="AN1436" s="27" t="s">
        <v>90</v>
      </c>
    </row>
    <row r="1437" spans="1:40" s="7" customFormat="1" hidden="1">
      <c r="A1437" s="7" t="s">
        <v>6695</v>
      </c>
      <c r="C1437" s="7" t="s">
        <v>5306</v>
      </c>
      <c r="D1437" s="7" t="s">
        <v>8238</v>
      </c>
      <c r="E1437" s="7" t="s">
        <v>5308</v>
      </c>
      <c r="F1437" s="7" t="s">
        <v>5306</v>
      </c>
      <c r="H1437" s="7" t="s">
        <v>6768</v>
      </c>
      <c r="I1437" s="23">
        <v>45985</v>
      </c>
      <c r="J1437" s="25" t="s">
        <v>40</v>
      </c>
      <c r="K1437" s="24">
        <v>25608</v>
      </c>
      <c r="Q1437" s="7" t="s">
        <v>6770</v>
      </c>
      <c r="R1437" s="7" t="s">
        <v>6769</v>
      </c>
      <c r="S1437" s="7" t="s">
        <v>8485</v>
      </c>
      <c r="T1437" s="7" t="s">
        <v>6771</v>
      </c>
      <c r="U1437" s="7" t="s">
        <v>749</v>
      </c>
      <c r="V1437" s="7" t="s">
        <v>1854</v>
      </c>
      <c r="W1437" s="7" t="s">
        <v>42</v>
      </c>
      <c r="X1437" s="7" t="s">
        <v>43</v>
      </c>
      <c r="Y1437" s="7" t="s">
        <v>44</v>
      </c>
      <c r="AA1437" s="7" t="s">
        <v>45</v>
      </c>
      <c r="AB1437" s="31"/>
      <c r="AC1437" s="7" t="s">
        <v>5307</v>
      </c>
      <c r="AD1437" s="34" t="s">
        <v>5309</v>
      </c>
      <c r="AE1437" s="7" t="s">
        <v>6773</v>
      </c>
      <c r="AH1437" s="7">
        <v>1</v>
      </c>
      <c r="AI1437" s="7">
        <v>0</v>
      </c>
      <c r="AJ1437" s="7">
        <v>1</v>
      </c>
      <c r="AK1437" s="7">
        <v>20</v>
      </c>
      <c r="AL1437" s="7">
        <v>1</v>
      </c>
      <c r="AN1437" s="27" t="s">
        <v>90</v>
      </c>
    </row>
    <row r="1438" spans="1:40" s="7" customFormat="1" hidden="1">
      <c r="A1438" s="7" t="s">
        <v>6151</v>
      </c>
      <c r="C1438" s="7" t="s">
        <v>5310</v>
      </c>
      <c r="D1438" s="7" t="s">
        <v>8239</v>
      </c>
      <c r="E1438" s="7" t="s">
        <v>108</v>
      </c>
      <c r="F1438" s="7" t="s">
        <v>5310</v>
      </c>
      <c r="H1438" s="7" t="s">
        <v>6768</v>
      </c>
      <c r="I1438" s="23">
        <v>45985</v>
      </c>
      <c r="J1438" s="25" t="s">
        <v>40</v>
      </c>
      <c r="K1438" s="24">
        <v>36497</v>
      </c>
      <c r="Q1438" s="7" t="s">
        <v>6770</v>
      </c>
      <c r="R1438" s="7" t="s">
        <v>6769</v>
      </c>
      <c r="S1438" s="7" t="s">
        <v>8483</v>
      </c>
      <c r="T1438" s="7" t="s">
        <v>6771</v>
      </c>
      <c r="U1438" s="7" t="s">
        <v>8477</v>
      </c>
      <c r="V1438" s="7" t="s">
        <v>3588</v>
      </c>
      <c r="W1438" s="7" t="s">
        <v>42</v>
      </c>
      <c r="X1438" s="7" t="s">
        <v>43</v>
      </c>
      <c r="Y1438" s="7" t="s">
        <v>44</v>
      </c>
      <c r="AA1438" s="7" t="s">
        <v>45</v>
      </c>
      <c r="AB1438" s="31"/>
      <c r="AC1438" s="7" t="s">
        <v>5311</v>
      </c>
      <c r="AD1438" s="34" t="s">
        <v>5312</v>
      </c>
      <c r="AE1438" s="7" t="s">
        <v>6773</v>
      </c>
      <c r="AH1438" s="7">
        <v>1</v>
      </c>
      <c r="AI1438" s="7">
        <v>0</v>
      </c>
      <c r="AJ1438" s="7">
        <v>1</v>
      </c>
      <c r="AK1438" s="7">
        <v>20</v>
      </c>
      <c r="AL1438" s="7">
        <v>1</v>
      </c>
      <c r="AN1438" s="27" t="s">
        <v>90</v>
      </c>
    </row>
    <row r="1439" spans="1:40" s="7" customFormat="1" hidden="1">
      <c r="A1439" s="7" t="s">
        <v>5314</v>
      </c>
      <c r="C1439" s="7" t="s">
        <v>5313</v>
      </c>
      <c r="D1439" s="7" t="s">
        <v>8240</v>
      </c>
      <c r="E1439" s="7" t="s">
        <v>108</v>
      </c>
      <c r="F1439" s="7" t="s">
        <v>5313</v>
      </c>
      <c r="H1439" s="7" t="s">
        <v>6768</v>
      </c>
      <c r="I1439" s="23">
        <v>45985</v>
      </c>
      <c r="J1439" s="25" t="s">
        <v>40</v>
      </c>
      <c r="K1439" s="24">
        <v>26226</v>
      </c>
      <c r="Q1439" s="7" t="s">
        <v>6770</v>
      </c>
      <c r="R1439" s="7" t="s">
        <v>6769</v>
      </c>
      <c r="S1439" s="7" t="s">
        <v>8485</v>
      </c>
      <c r="T1439" s="7" t="s">
        <v>6771</v>
      </c>
      <c r="U1439" s="7" t="s">
        <v>8477</v>
      </c>
      <c r="V1439" s="7" t="s">
        <v>144</v>
      </c>
      <c r="W1439" s="7" t="s">
        <v>42</v>
      </c>
      <c r="X1439" s="7" t="s">
        <v>43</v>
      </c>
      <c r="Y1439" s="7" t="s">
        <v>44</v>
      </c>
      <c r="AA1439" s="7" t="s">
        <v>45</v>
      </c>
      <c r="AB1439" s="31"/>
      <c r="AC1439" s="7" t="s">
        <v>5314</v>
      </c>
      <c r="AD1439" s="38" t="s">
        <v>5315</v>
      </c>
      <c r="AE1439" s="7" t="s">
        <v>6773</v>
      </c>
      <c r="AH1439" s="7">
        <v>1</v>
      </c>
      <c r="AI1439" s="7">
        <v>0</v>
      </c>
      <c r="AJ1439" s="7">
        <v>1</v>
      </c>
      <c r="AK1439" s="7">
        <v>20</v>
      </c>
      <c r="AL1439" s="7">
        <v>1</v>
      </c>
      <c r="AN1439" s="27" t="s">
        <v>90</v>
      </c>
    </row>
    <row r="1440" spans="1:40" s="7" customFormat="1" hidden="1">
      <c r="A1440" s="7" t="s">
        <v>6096</v>
      </c>
      <c r="C1440" s="7" t="s">
        <v>5316</v>
      </c>
      <c r="D1440" s="7" t="s">
        <v>8241</v>
      </c>
      <c r="E1440" s="7" t="s">
        <v>108</v>
      </c>
      <c r="F1440" s="7" t="s">
        <v>5316</v>
      </c>
      <c r="H1440" s="7" t="s">
        <v>6768</v>
      </c>
      <c r="I1440" s="23">
        <v>45985</v>
      </c>
      <c r="J1440" s="25" t="s">
        <v>40</v>
      </c>
      <c r="K1440" s="24">
        <v>36397</v>
      </c>
      <c r="Q1440" s="7" t="s">
        <v>6770</v>
      </c>
      <c r="R1440" s="7" t="s">
        <v>6769</v>
      </c>
      <c r="S1440" s="7" t="s">
        <v>8483</v>
      </c>
      <c r="T1440" s="7" t="s">
        <v>6771</v>
      </c>
      <c r="U1440" s="7" t="s">
        <v>8477</v>
      </c>
      <c r="V1440" s="7" t="s">
        <v>3588</v>
      </c>
      <c r="W1440" s="7" t="s">
        <v>42</v>
      </c>
      <c r="X1440" s="7" t="s">
        <v>43</v>
      </c>
      <c r="Y1440" s="7" t="s">
        <v>44</v>
      </c>
      <c r="AA1440" s="7" t="s">
        <v>45</v>
      </c>
      <c r="AB1440" s="31"/>
      <c r="AC1440" s="7" t="s">
        <v>5317</v>
      </c>
      <c r="AD1440" s="34" t="s">
        <v>5318</v>
      </c>
      <c r="AE1440" s="7" t="s">
        <v>6773</v>
      </c>
      <c r="AH1440" s="7">
        <v>1</v>
      </c>
      <c r="AI1440" s="7">
        <v>0</v>
      </c>
      <c r="AJ1440" s="7">
        <v>1</v>
      </c>
      <c r="AK1440" s="7">
        <v>20</v>
      </c>
      <c r="AL1440" s="7">
        <v>1</v>
      </c>
      <c r="AN1440" s="27" t="s">
        <v>90</v>
      </c>
    </row>
    <row r="1441" spans="1:40" s="7" customFormat="1" hidden="1">
      <c r="A1441" s="7" t="s">
        <v>6696</v>
      </c>
      <c r="C1441" s="7" t="s">
        <v>5319</v>
      </c>
      <c r="D1441" s="7" t="s">
        <v>8242</v>
      </c>
      <c r="E1441" s="7" t="s">
        <v>108</v>
      </c>
      <c r="F1441" s="7" t="s">
        <v>5319</v>
      </c>
      <c r="H1441" s="7" t="s">
        <v>6768</v>
      </c>
      <c r="I1441" s="23">
        <v>45985</v>
      </c>
      <c r="J1441" s="25" t="s">
        <v>40</v>
      </c>
      <c r="K1441" s="24">
        <v>28888</v>
      </c>
      <c r="Q1441" s="7" t="s">
        <v>6770</v>
      </c>
      <c r="R1441" s="7" t="s">
        <v>6769</v>
      </c>
      <c r="S1441" s="7" t="s">
        <v>8484</v>
      </c>
      <c r="T1441" s="7" t="s">
        <v>6771</v>
      </c>
      <c r="U1441" s="7" t="s">
        <v>8477</v>
      </c>
      <c r="V1441" s="7" t="s">
        <v>5321</v>
      </c>
      <c r="W1441" s="7" t="s">
        <v>42</v>
      </c>
      <c r="X1441" s="7" t="s">
        <v>43</v>
      </c>
      <c r="Y1441" s="7" t="s">
        <v>44</v>
      </c>
      <c r="AA1441" s="7" t="s">
        <v>45</v>
      </c>
      <c r="AB1441" s="31"/>
      <c r="AC1441" s="7" t="s">
        <v>5320</v>
      </c>
      <c r="AD1441" s="34" t="s">
        <v>5322</v>
      </c>
      <c r="AE1441" s="7" t="s">
        <v>6773</v>
      </c>
      <c r="AH1441" s="7">
        <v>1</v>
      </c>
      <c r="AI1441" s="7">
        <v>0</v>
      </c>
      <c r="AJ1441" s="7">
        <v>1</v>
      </c>
      <c r="AK1441" s="7">
        <v>20</v>
      </c>
      <c r="AL1441" s="7">
        <v>1</v>
      </c>
      <c r="AN1441" s="27" t="s">
        <v>90</v>
      </c>
    </row>
    <row r="1442" spans="1:40" s="7" customFormat="1">
      <c r="A1442" s="7" t="s">
        <v>5324</v>
      </c>
      <c r="C1442" s="7" t="s">
        <v>5323</v>
      </c>
      <c r="D1442" s="7" t="s">
        <v>8243</v>
      </c>
      <c r="E1442" s="7" t="s">
        <v>5325</v>
      </c>
      <c r="F1442" s="7" t="s">
        <v>5323</v>
      </c>
      <c r="H1442" s="7" t="s">
        <v>8480</v>
      </c>
      <c r="I1442" s="23">
        <v>45985</v>
      </c>
      <c r="J1442" s="25" t="s">
        <v>40</v>
      </c>
      <c r="K1442" s="24">
        <v>35200</v>
      </c>
      <c r="Q1442" s="7" t="s">
        <v>6770</v>
      </c>
      <c r="R1442" s="7" t="s">
        <v>41</v>
      </c>
      <c r="S1442" s="7" t="s">
        <v>8486</v>
      </c>
      <c r="T1442" s="7" t="s">
        <v>8487</v>
      </c>
      <c r="U1442" s="7" t="s">
        <v>8477</v>
      </c>
      <c r="V1442" s="7" t="s">
        <v>5321</v>
      </c>
      <c r="W1442" s="7" t="s">
        <v>42</v>
      </c>
      <c r="X1442" s="7" t="s">
        <v>43</v>
      </c>
      <c r="Y1442" s="7" t="s">
        <v>44</v>
      </c>
      <c r="AA1442" s="7" t="s">
        <v>45</v>
      </c>
      <c r="AB1442" s="28">
        <v>1000000</v>
      </c>
      <c r="AC1442" s="7" t="s">
        <v>5324</v>
      </c>
      <c r="AD1442" s="34" t="s">
        <v>5326</v>
      </c>
      <c r="AE1442" s="7" t="s">
        <v>6773</v>
      </c>
      <c r="AH1442" s="7">
        <v>1</v>
      </c>
      <c r="AI1442" s="7">
        <v>1</v>
      </c>
      <c r="AJ1442" s="7">
        <v>1</v>
      </c>
      <c r="AN1442" s="27" t="s">
        <v>90</v>
      </c>
    </row>
    <row r="1443" spans="1:40" s="7" customFormat="1" hidden="1">
      <c r="A1443" s="7" t="s">
        <v>6444</v>
      </c>
      <c r="C1443" s="7" t="s">
        <v>5327</v>
      </c>
      <c r="D1443" s="7" t="s">
        <v>8244</v>
      </c>
      <c r="E1443" s="7" t="s">
        <v>5329</v>
      </c>
      <c r="F1443" s="7" t="s">
        <v>5327</v>
      </c>
      <c r="H1443" s="7" t="s">
        <v>6768</v>
      </c>
      <c r="I1443" s="23">
        <v>45985</v>
      </c>
      <c r="J1443" s="25" t="s">
        <v>40</v>
      </c>
      <c r="K1443" s="24">
        <v>34538</v>
      </c>
      <c r="Q1443" s="7" t="s">
        <v>6770</v>
      </c>
      <c r="R1443" s="7" t="s">
        <v>6769</v>
      </c>
      <c r="S1443" s="7" t="s">
        <v>8483</v>
      </c>
      <c r="T1443" s="7" t="s">
        <v>6771</v>
      </c>
      <c r="U1443" s="7" t="s">
        <v>120</v>
      </c>
      <c r="V1443" s="7" t="s">
        <v>121</v>
      </c>
      <c r="W1443" s="7" t="s">
        <v>42</v>
      </c>
      <c r="X1443" s="7" t="s">
        <v>43</v>
      </c>
      <c r="Y1443" s="7" t="s">
        <v>44</v>
      </c>
      <c r="AA1443" s="7" t="s">
        <v>45</v>
      </c>
      <c r="AB1443" s="31"/>
      <c r="AC1443" s="7" t="s">
        <v>5328</v>
      </c>
      <c r="AD1443" s="34" t="s">
        <v>5330</v>
      </c>
      <c r="AE1443" s="7" t="s">
        <v>6773</v>
      </c>
      <c r="AH1443" s="7">
        <v>1</v>
      </c>
      <c r="AI1443" s="7">
        <v>0</v>
      </c>
      <c r="AJ1443" s="7">
        <v>1</v>
      </c>
      <c r="AK1443" s="7">
        <v>20</v>
      </c>
      <c r="AL1443" s="7">
        <v>1</v>
      </c>
      <c r="AN1443" s="27" t="s">
        <v>90</v>
      </c>
    </row>
    <row r="1444" spans="1:40" s="7" customFormat="1">
      <c r="A1444" s="7" t="s">
        <v>6697</v>
      </c>
      <c r="C1444" s="7" t="s">
        <v>5331</v>
      </c>
      <c r="D1444" s="7" t="s">
        <v>8245</v>
      </c>
      <c r="E1444" s="7" t="s">
        <v>108</v>
      </c>
      <c r="F1444" s="7" t="s">
        <v>5331</v>
      </c>
      <c r="H1444" s="7" t="s">
        <v>8480</v>
      </c>
      <c r="I1444" s="23">
        <v>45981</v>
      </c>
      <c r="J1444" s="25" t="s">
        <v>40</v>
      </c>
      <c r="K1444" s="24">
        <v>33478</v>
      </c>
      <c r="Q1444" s="7" t="s">
        <v>6770</v>
      </c>
      <c r="R1444" s="7" t="s">
        <v>41</v>
      </c>
      <c r="S1444" s="7" t="s">
        <v>8486</v>
      </c>
      <c r="T1444" s="7" t="s">
        <v>8487</v>
      </c>
      <c r="U1444" s="7" t="s">
        <v>199</v>
      </c>
      <c r="V1444" s="7" t="s">
        <v>382</v>
      </c>
      <c r="W1444" s="7" t="s">
        <v>42</v>
      </c>
      <c r="X1444" s="7" t="s">
        <v>43</v>
      </c>
      <c r="Y1444" s="7" t="s">
        <v>44</v>
      </c>
      <c r="AA1444" s="7" t="s">
        <v>45</v>
      </c>
      <c r="AB1444" s="28">
        <v>1000000</v>
      </c>
      <c r="AC1444" s="7" t="s">
        <v>4554</v>
      </c>
      <c r="AD1444" s="38" t="s">
        <v>4556</v>
      </c>
      <c r="AE1444" s="7" t="s">
        <v>6773</v>
      </c>
      <c r="AH1444" s="7">
        <v>1</v>
      </c>
      <c r="AI1444" s="7">
        <v>1</v>
      </c>
      <c r="AJ1444" s="7">
        <v>1</v>
      </c>
      <c r="AN1444" s="30" t="s">
        <v>114</v>
      </c>
    </row>
    <row r="1445" spans="1:40" s="7" customFormat="1">
      <c r="A1445" s="7" t="s">
        <v>3755</v>
      </c>
      <c r="C1445" s="7" t="s">
        <v>5332</v>
      </c>
      <c r="D1445" s="7" t="s">
        <v>8246</v>
      </c>
      <c r="E1445" s="7" t="s">
        <v>5334</v>
      </c>
      <c r="F1445" s="7" t="s">
        <v>5332</v>
      </c>
      <c r="H1445" s="7" t="s">
        <v>8480</v>
      </c>
      <c r="I1445" s="23">
        <v>45982</v>
      </c>
      <c r="J1445" s="25" t="s">
        <v>40</v>
      </c>
      <c r="K1445" s="24">
        <v>37077</v>
      </c>
      <c r="Q1445" s="7" t="s">
        <v>6770</v>
      </c>
      <c r="R1445" s="7" t="s">
        <v>41</v>
      </c>
      <c r="S1445" s="7" t="s">
        <v>8486</v>
      </c>
      <c r="T1445" s="7" t="s">
        <v>8487</v>
      </c>
      <c r="U1445" s="7" t="s">
        <v>199</v>
      </c>
      <c r="V1445" s="7" t="s">
        <v>468</v>
      </c>
      <c r="W1445" s="7" t="s">
        <v>42</v>
      </c>
      <c r="X1445" s="7" t="s">
        <v>43</v>
      </c>
      <c r="Y1445" s="7" t="s">
        <v>44</v>
      </c>
      <c r="AA1445" s="7" t="s">
        <v>45</v>
      </c>
      <c r="AB1445" s="28">
        <v>1000000</v>
      </c>
      <c r="AC1445" s="7" t="s">
        <v>5333</v>
      </c>
      <c r="AD1445" s="34" t="s">
        <v>5335</v>
      </c>
      <c r="AE1445" s="7" t="s">
        <v>6773</v>
      </c>
      <c r="AH1445" s="7">
        <v>1</v>
      </c>
      <c r="AI1445" s="7">
        <v>1</v>
      </c>
      <c r="AJ1445" s="7">
        <v>1</v>
      </c>
      <c r="AN1445" s="27" t="s">
        <v>90</v>
      </c>
    </row>
    <row r="1446" spans="1:40" s="7" customFormat="1" hidden="1">
      <c r="A1446" s="7" t="s">
        <v>6161</v>
      </c>
      <c r="C1446" s="7" t="s">
        <v>5336</v>
      </c>
      <c r="D1446" s="7" t="s">
        <v>8247</v>
      </c>
      <c r="E1446" s="7" t="s">
        <v>108</v>
      </c>
      <c r="F1446" s="7" t="s">
        <v>5336</v>
      </c>
      <c r="H1446" s="7" t="s">
        <v>6768</v>
      </c>
      <c r="I1446" s="23">
        <v>45981</v>
      </c>
      <c r="J1446" s="25" t="s">
        <v>40</v>
      </c>
      <c r="K1446" s="24">
        <v>31517</v>
      </c>
      <c r="Q1446" s="7" t="s">
        <v>6770</v>
      </c>
      <c r="R1446" s="7" t="s">
        <v>6769</v>
      </c>
      <c r="S1446" s="7" t="s">
        <v>8485</v>
      </c>
      <c r="T1446" s="7" t="s">
        <v>6771</v>
      </c>
      <c r="U1446" s="7" t="s">
        <v>199</v>
      </c>
      <c r="V1446" s="7" t="s">
        <v>382</v>
      </c>
      <c r="W1446" s="7" t="s">
        <v>42</v>
      </c>
      <c r="X1446" s="7" t="s">
        <v>43</v>
      </c>
      <c r="Y1446" s="7" t="s">
        <v>44</v>
      </c>
      <c r="AA1446" s="7" t="s">
        <v>45</v>
      </c>
      <c r="AB1446" s="40"/>
      <c r="AC1446" s="7" t="s">
        <v>5337</v>
      </c>
      <c r="AD1446" s="34" t="s">
        <v>5338</v>
      </c>
      <c r="AE1446" s="7" t="s">
        <v>6773</v>
      </c>
      <c r="AH1446" s="7">
        <v>1</v>
      </c>
      <c r="AI1446" s="7">
        <v>0</v>
      </c>
      <c r="AJ1446" s="7">
        <v>1</v>
      </c>
      <c r="AK1446" s="7">
        <v>20</v>
      </c>
      <c r="AL1446" s="7">
        <v>1</v>
      </c>
      <c r="AN1446" s="27" t="s">
        <v>90</v>
      </c>
    </row>
    <row r="1447" spans="1:40" s="7" customFormat="1">
      <c r="A1447" s="7" t="s">
        <v>348</v>
      </c>
      <c r="C1447" s="7" t="s">
        <v>5339</v>
      </c>
      <c r="D1447" s="7" t="s">
        <v>8248</v>
      </c>
      <c r="E1447" s="7" t="s">
        <v>108</v>
      </c>
      <c r="F1447" s="7" t="s">
        <v>5339</v>
      </c>
      <c r="H1447" s="7" t="s">
        <v>8480</v>
      </c>
      <c r="I1447" s="23">
        <v>45986</v>
      </c>
      <c r="J1447" s="25" t="s">
        <v>40</v>
      </c>
      <c r="K1447" s="24">
        <v>36687</v>
      </c>
      <c r="Q1447" s="7" t="s">
        <v>6770</v>
      </c>
      <c r="R1447" s="7" t="s">
        <v>41</v>
      </c>
      <c r="S1447" s="7" t="s">
        <v>8486</v>
      </c>
      <c r="T1447" s="7" t="s">
        <v>8487</v>
      </c>
      <c r="U1447" s="7" t="s">
        <v>120</v>
      </c>
      <c r="V1447" s="7" t="s">
        <v>375</v>
      </c>
      <c r="W1447" s="7" t="s">
        <v>42</v>
      </c>
      <c r="X1447" s="7" t="s">
        <v>43</v>
      </c>
      <c r="Y1447" s="7" t="s">
        <v>44</v>
      </c>
      <c r="AA1447" s="7" t="s">
        <v>45</v>
      </c>
      <c r="AB1447" s="28">
        <v>1000000</v>
      </c>
      <c r="AC1447" s="7" t="s">
        <v>5340</v>
      </c>
      <c r="AD1447" s="34" t="s">
        <v>5341</v>
      </c>
      <c r="AE1447" s="7" t="s">
        <v>6773</v>
      </c>
      <c r="AH1447" s="7">
        <v>1</v>
      </c>
      <c r="AI1447" s="7">
        <v>1</v>
      </c>
      <c r="AJ1447" s="7">
        <v>1</v>
      </c>
      <c r="AN1447" s="27" t="s">
        <v>90</v>
      </c>
    </row>
    <row r="1448" spans="1:40" s="7" customFormat="1">
      <c r="A1448" s="7" t="s">
        <v>6218</v>
      </c>
      <c r="C1448" s="7" t="s">
        <v>5342</v>
      </c>
      <c r="D1448" s="7" t="s">
        <v>8249</v>
      </c>
      <c r="E1448" s="7" t="s">
        <v>108</v>
      </c>
      <c r="F1448" s="7" t="s">
        <v>5342</v>
      </c>
      <c r="H1448" s="7" t="s">
        <v>8480</v>
      </c>
      <c r="I1448" s="23">
        <v>45986</v>
      </c>
      <c r="J1448" s="25" t="s">
        <v>40</v>
      </c>
      <c r="K1448" s="24">
        <v>37392</v>
      </c>
      <c r="Q1448" s="7" t="s">
        <v>6770</v>
      </c>
      <c r="R1448" s="7" t="s">
        <v>41</v>
      </c>
      <c r="S1448" s="7" t="s">
        <v>8486</v>
      </c>
      <c r="T1448" s="7" t="s">
        <v>8487</v>
      </c>
      <c r="U1448" s="7" t="s">
        <v>120</v>
      </c>
      <c r="V1448" s="7" t="s">
        <v>375</v>
      </c>
      <c r="W1448" s="7" t="s">
        <v>42</v>
      </c>
      <c r="X1448" s="7" t="s">
        <v>43</v>
      </c>
      <c r="Y1448" s="7" t="s">
        <v>44</v>
      </c>
      <c r="AA1448" s="7" t="s">
        <v>45</v>
      </c>
      <c r="AB1448" s="28">
        <v>1000000</v>
      </c>
      <c r="AC1448" s="7" t="s">
        <v>5343</v>
      </c>
      <c r="AD1448" s="34" t="s">
        <v>5344</v>
      </c>
      <c r="AE1448" s="7" t="s">
        <v>6773</v>
      </c>
      <c r="AH1448" s="7">
        <v>1</v>
      </c>
      <c r="AI1448" s="7">
        <v>1</v>
      </c>
      <c r="AJ1448" s="7">
        <v>1</v>
      </c>
      <c r="AN1448" s="27" t="s">
        <v>90</v>
      </c>
    </row>
    <row r="1449" spans="1:40" s="7" customFormat="1">
      <c r="A1449" s="7" t="s">
        <v>5346</v>
      </c>
      <c r="C1449" s="7" t="s">
        <v>5345</v>
      </c>
      <c r="D1449" s="7" t="s">
        <v>8250</v>
      </c>
      <c r="E1449" s="7" t="s">
        <v>5347</v>
      </c>
      <c r="F1449" s="7" t="s">
        <v>5345</v>
      </c>
      <c r="H1449" s="7" t="s">
        <v>8480</v>
      </c>
      <c r="I1449" s="23">
        <v>45986</v>
      </c>
      <c r="J1449" s="25" t="s">
        <v>40</v>
      </c>
      <c r="K1449" s="24">
        <v>36225</v>
      </c>
      <c r="Q1449" s="7" t="s">
        <v>6770</v>
      </c>
      <c r="R1449" s="7" t="s">
        <v>41</v>
      </c>
      <c r="S1449" s="7" t="s">
        <v>8486</v>
      </c>
      <c r="T1449" s="7" t="s">
        <v>8487</v>
      </c>
      <c r="U1449" s="7" t="s">
        <v>133</v>
      </c>
      <c r="V1449" s="7" t="s">
        <v>134</v>
      </c>
      <c r="W1449" s="7" t="s">
        <v>42</v>
      </c>
      <c r="X1449" s="7" t="s">
        <v>43</v>
      </c>
      <c r="Y1449" s="7" t="s">
        <v>44</v>
      </c>
      <c r="AA1449" s="7" t="s">
        <v>45</v>
      </c>
      <c r="AB1449" s="28">
        <v>1000000</v>
      </c>
      <c r="AC1449" s="7" t="s">
        <v>5346</v>
      </c>
      <c r="AD1449" s="34" t="s">
        <v>5348</v>
      </c>
      <c r="AE1449" s="7" t="s">
        <v>6773</v>
      </c>
      <c r="AH1449" s="7">
        <v>1</v>
      </c>
      <c r="AI1449" s="7">
        <v>1</v>
      </c>
      <c r="AJ1449" s="7">
        <v>1</v>
      </c>
      <c r="AN1449" s="27" t="s">
        <v>90</v>
      </c>
    </row>
    <row r="1450" spans="1:40" s="7" customFormat="1">
      <c r="A1450" s="7" t="s">
        <v>5413</v>
      </c>
      <c r="C1450" s="7" t="s">
        <v>5349</v>
      </c>
      <c r="D1450" s="7" t="s">
        <v>8251</v>
      </c>
      <c r="E1450" s="7" t="s">
        <v>5351</v>
      </c>
      <c r="F1450" s="7" t="s">
        <v>5349</v>
      </c>
      <c r="H1450" s="7" t="s">
        <v>8480</v>
      </c>
      <c r="I1450" s="23">
        <v>45987</v>
      </c>
      <c r="J1450" s="25" t="s">
        <v>40</v>
      </c>
      <c r="K1450" s="24">
        <v>36216</v>
      </c>
      <c r="Q1450" s="7" t="s">
        <v>6770</v>
      </c>
      <c r="R1450" s="7" t="s">
        <v>41</v>
      </c>
      <c r="S1450" s="7" t="s">
        <v>8486</v>
      </c>
      <c r="T1450" s="7" t="s">
        <v>8487</v>
      </c>
      <c r="U1450" s="7" t="s">
        <v>133</v>
      </c>
      <c r="V1450" s="7" t="s">
        <v>134</v>
      </c>
      <c r="W1450" s="7" t="s">
        <v>42</v>
      </c>
      <c r="X1450" s="7" t="s">
        <v>43</v>
      </c>
      <c r="Y1450" s="7" t="s">
        <v>44</v>
      </c>
      <c r="AA1450" s="7" t="s">
        <v>45</v>
      </c>
      <c r="AB1450" s="28">
        <v>1000000</v>
      </c>
      <c r="AC1450" s="7" t="s">
        <v>5350</v>
      </c>
      <c r="AD1450" s="34" t="s">
        <v>5352</v>
      </c>
      <c r="AE1450" s="7" t="s">
        <v>6773</v>
      </c>
      <c r="AH1450" s="7">
        <v>1</v>
      </c>
      <c r="AI1450" s="7">
        <v>1</v>
      </c>
      <c r="AJ1450" s="7">
        <v>1</v>
      </c>
      <c r="AN1450" s="27" t="s">
        <v>90</v>
      </c>
    </row>
    <row r="1451" spans="1:40" s="7" customFormat="1">
      <c r="A1451" s="7" t="s">
        <v>6698</v>
      </c>
      <c r="C1451" s="7" t="s">
        <v>5353</v>
      </c>
      <c r="D1451" s="7" t="s">
        <v>8252</v>
      </c>
      <c r="E1451" s="7" t="s">
        <v>108</v>
      </c>
      <c r="F1451" s="7" t="s">
        <v>5353</v>
      </c>
      <c r="H1451" s="7" t="s">
        <v>8480</v>
      </c>
      <c r="I1451" s="23">
        <v>45987</v>
      </c>
      <c r="J1451" s="25" t="s">
        <v>40</v>
      </c>
      <c r="K1451" s="24">
        <v>35339</v>
      </c>
      <c r="Q1451" s="7" t="s">
        <v>6770</v>
      </c>
      <c r="R1451" s="7" t="s">
        <v>41</v>
      </c>
      <c r="S1451" s="7" t="s">
        <v>8486</v>
      </c>
      <c r="T1451" s="7" t="s">
        <v>8487</v>
      </c>
      <c r="U1451" s="7" t="s">
        <v>133</v>
      </c>
      <c r="V1451" s="7" t="s">
        <v>134</v>
      </c>
      <c r="W1451" s="7" t="s">
        <v>42</v>
      </c>
      <c r="X1451" s="7" t="s">
        <v>43</v>
      </c>
      <c r="Y1451" s="7" t="s">
        <v>44</v>
      </c>
      <c r="AA1451" s="7" t="s">
        <v>45</v>
      </c>
      <c r="AB1451" s="28">
        <v>1000000</v>
      </c>
      <c r="AC1451" s="7" t="s">
        <v>5354</v>
      </c>
      <c r="AD1451" s="34" t="s">
        <v>5355</v>
      </c>
      <c r="AE1451" s="7" t="s">
        <v>6773</v>
      </c>
      <c r="AH1451" s="7">
        <v>1</v>
      </c>
      <c r="AI1451" s="7">
        <v>1</v>
      </c>
      <c r="AJ1451" s="7">
        <v>1</v>
      </c>
      <c r="AN1451" s="27" t="s">
        <v>90</v>
      </c>
    </row>
    <row r="1452" spans="1:40" s="7" customFormat="1" hidden="1">
      <c r="A1452" s="7" t="s">
        <v>6416</v>
      </c>
      <c r="C1452" s="7" t="s">
        <v>5356</v>
      </c>
      <c r="D1452" s="7" t="s">
        <v>8253</v>
      </c>
      <c r="E1452" s="7" t="s">
        <v>5358</v>
      </c>
      <c r="F1452" s="7" t="s">
        <v>5356</v>
      </c>
      <c r="H1452" s="7" t="s">
        <v>6768</v>
      </c>
      <c r="I1452" s="23">
        <v>45987</v>
      </c>
      <c r="J1452" s="25" t="s">
        <v>40</v>
      </c>
      <c r="K1452" s="24">
        <v>27728</v>
      </c>
      <c r="Q1452" s="7" t="s">
        <v>6770</v>
      </c>
      <c r="R1452" s="7" t="s">
        <v>6769</v>
      </c>
      <c r="S1452" s="7" t="s">
        <v>8483</v>
      </c>
      <c r="T1452" s="7" t="s">
        <v>6771</v>
      </c>
      <c r="U1452" s="7" t="s">
        <v>133</v>
      </c>
      <c r="V1452" s="7" t="s">
        <v>134</v>
      </c>
      <c r="W1452" s="7" t="s">
        <v>42</v>
      </c>
      <c r="X1452" s="7" t="s">
        <v>43</v>
      </c>
      <c r="Y1452" s="7" t="s">
        <v>44</v>
      </c>
      <c r="AA1452" s="7" t="s">
        <v>45</v>
      </c>
      <c r="AB1452" s="31"/>
      <c r="AC1452" s="7" t="s">
        <v>5357</v>
      </c>
      <c r="AD1452" s="34" t="s">
        <v>5359</v>
      </c>
      <c r="AE1452" s="7" t="s">
        <v>6773</v>
      </c>
      <c r="AH1452" s="7">
        <v>1</v>
      </c>
      <c r="AI1452" s="7">
        <v>0</v>
      </c>
      <c r="AJ1452" s="7">
        <v>1</v>
      </c>
      <c r="AK1452" s="7">
        <v>20</v>
      </c>
      <c r="AL1452" s="7">
        <v>1</v>
      </c>
      <c r="AN1452" s="27" t="s">
        <v>90</v>
      </c>
    </row>
    <row r="1453" spans="1:40" s="7" customFormat="1" hidden="1">
      <c r="A1453" s="7" t="s">
        <v>6699</v>
      </c>
      <c r="C1453" s="7" t="s">
        <v>5360</v>
      </c>
      <c r="D1453" s="7" t="s">
        <v>8254</v>
      </c>
      <c r="E1453" s="7" t="s">
        <v>5362</v>
      </c>
      <c r="F1453" s="7" t="s">
        <v>5360</v>
      </c>
      <c r="H1453" s="7" t="s">
        <v>6768</v>
      </c>
      <c r="I1453" s="23">
        <v>45988</v>
      </c>
      <c r="J1453" s="25" t="s">
        <v>40</v>
      </c>
      <c r="K1453" s="24">
        <v>32108</v>
      </c>
      <c r="Q1453" s="7" t="s">
        <v>6770</v>
      </c>
      <c r="R1453" s="7" t="s">
        <v>6769</v>
      </c>
      <c r="S1453" s="7" t="s">
        <v>8484</v>
      </c>
      <c r="T1453" s="7" t="s">
        <v>6771</v>
      </c>
      <c r="U1453" s="7" t="s">
        <v>133</v>
      </c>
      <c r="V1453" s="7" t="s">
        <v>309</v>
      </c>
      <c r="W1453" s="7" t="s">
        <v>42</v>
      </c>
      <c r="X1453" s="7" t="s">
        <v>43</v>
      </c>
      <c r="Y1453" s="7" t="s">
        <v>44</v>
      </c>
      <c r="AA1453" s="7" t="s">
        <v>45</v>
      </c>
      <c r="AB1453" s="31"/>
      <c r="AC1453" s="7" t="s">
        <v>5361</v>
      </c>
      <c r="AD1453" s="34" t="s">
        <v>5363</v>
      </c>
      <c r="AE1453" s="7" t="s">
        <v>6773</v>
      </c>
      <c r="AH1453" s="7">
        <v>1</v>
      </c>
      <c r="AI1453" s="7">
        <v>0</v>
      </c>
      <c r="AJ1453" s="7">
        <v>1</v>
      </c>
      <c r="AK1453" s="7">
        <v>20</v>
      </c>
      <c r="AL1453" s="7">
        <v>1</v>
      </c>
      <c r="AN1453" s="27" t="s">
        <v>90</v>
      </c>
    </row>
    <row r="1454" spans="1:40" s="7" customFormat="1" hidden="1">
      <c r="A1454" s="7" t="s">
        <v>5365</v>
      </c>
      <c r="C1454" s="7" t="s">
        <v>5364</v>
      </c>
      <c r="D1454" s="7" t="s">
        <v>8255</v>
      </c>
      <c r="E1454" s="7" t="s">
        <v>5366</v>
      </c>
      <c r="F1454" s="7" t="s">
        <v>5364</v>
      </c>
      <c r="H1454" s="7" t="s">
        <v>6768</v>
      </c>
      <c r="I1454" s="23">
        <v>45988</v>
      </c>
      <c r="J1454" s="25" t="s">
        <v>40</v>
      </c>
      <c r="K1454" s="24">
        <v>31048</v>
      </c>
      <c r="Q1454" s="7" t="s">
        <v>6770</v>
      </c>
      <c r="R1454" s="7" t="s">
        <v>6769</v>
      </c>
      <c r="S1454" s="7" t="s">
        <v>8485</v>
      </c>
      <c r="T1454" s="7" t="s">
        <v>6771</v>
      </c>
      <c r="U1454" s="7" t="s">
        <v>133</v>
      </c>
      <c r="V1454" s="7" t="s">
        <v>309</v>
      </c>
      <c r="W1454" s="7" t="s">
        <v>42</v>
      </c>
      <c r="X1454" s="7" t="s">
        <v>43</v>
      </c>
      <c r="Y1454" s="7" t="s">
        <v>44</v>
      </c>
      <c r="AA1454" s="7" t="s">
        <v>45</v>
      </c>
      <c r="AB1454" s="31"/>
      <c r="AC1454" s="7" t="s">
        <v>5365</v>
      </c>
      <c r="AD1454" s="34" t="s">
        <v>5367</v>
      </c>
      <c r="AE1454" s="7" t="s">
        <v>6773</v>
      </c>
      <c r="AH1454" s="7">
        <v>1</v>
      </c>
      <c r="AI1454" s="7">
        <v>0</v>
      </c>
      <c r="AJ1454" s="7">
        <v>1</v>
      </c>
      <c r="AK1454" s="7">
        <v>20</v>
      </c>
      <c r="AL1454" s="7">
        <v>1</v>
      </c>
      <c r="AN1454" s="27" t="s">
        <v>90</v>
      </c>
    </row>
    <row r="1455" spans="1:40" s="7" customFormat="1" hidden="1">
      <c r="A1455" s="7" t="s">
        <v>6109</v>
      </c>
      <c r="C1455" s="7" t="s">
        <v>5368</v>
      </c>
      <c r="D1455" s="7" t="s">
        <v>8256</v>
      </c>
      <c r="E1455" s="7" t="s">
        <v>5370</v>
      </c>
      <c r="F1455" s="7" t="s">
        <v>5368</v>
      </c>
      <c r="H1455" s="7" t="s">
        <v>6768</v>
      </c>
      <c r="I1455" s="23">
        <v>45988</v>
      </c>
      <c r="J1455" s="25" t="s">
        <v>40</v>
      </c>
      <c r="K1455" s="24">
        <v>33830</v>
      </c>
      <c r="Q1455" s="7" t="s">
        <v>6770</v>
      </c>
      <c r="R1455" s="7" t="s">
        <v>6769</v>
      </c>
      <c r="S1455" s="7" t="s">
        <v>8482</v>
      </c>
      <c r="T1455" s="7" t="s">
        <v>6771</v>
      </c>
      <c r="U1455" s="7" t="s">
        <v>133</v>
      </c>
      <c r="V1455" s="7" t="s">
        <v>134</v>
      </c>
      <c r="W1455" s="7" t="s">
        <v>42</v>
      </c>
      <c r="X1455" s="7" t="s">
        <v>43</v>
      </c>
      <c r="Y1455" s="7" t="s">
        <v>44</v>
      </c>
      <c r="AA1455" s="7" t="s">
        <v>45</v>
      </c>
      <c r="AB1455" s="31"/>
      <c r="AC1455" s="7" t="s">
        <v>5369</v>
      </c>
      <c r="AD1455" s="34" t="s">
        <v>5371</v>
      </c>
      <c r="AE1455" s="7" t="s">
        <v>6773</v>
      </c>
      <c r="AH1455" s="7">
        <v>1</v>
      </c>
      <c r="AI1455" s="7">
        <v>0</v>
      </c>
      <c r="AJ1455" s="7">
        <v>1</v>
      </c>
      <c r="AK1455" s="7">
        <v>20</v>
      </c>
      <c r="AL1455" s="7">
        <v>1</v>
      </c>
      <c r="AN1455" s="27" t="s">
        <v>90</v>
      </c>
    </row>
    <row r="1456" spans="1:40" s="7" customFormat="1" hidden="1">
      <c r="A1456" s="7" t="s">
        <v>6444</v>
      </c>
      <c r="C1456" s="7" t="s">
        <v>5372</v>
      </c>
      <c r="D1456" s="7" t="s">
        <v>8257</v>
      </c>
      <c r="E1456" s="7" t="s">
        <v>108</v>
      </c>
      <c r="F1456" s="7" t="s">
        <v>5372</v>
      </c>
      <c r="H1456" s="7" t="s">
        <v>6768</v>
      </c>
      <c r="I1456" s="23">
        <v>45988</v>
      </c>
      <c r="J1456" s="25" t="s">
        <v>40</v>
      </c>
      <c r="K1456" s="24">
        <v>33030</v>
      </c>
      <c r="Q1456" s="7" t="s">
        <v>6770</v>
      </c>
      <c r="R1456" s="7" t="s">
        <v>6769</v>
      </c>
      <c r="S1456" s="7" t="s">
        <v>8484</v>
      </c>
      <c r="T1456" s="7" t="s">
        <v>6771</v>
      </c>
      <c r="U1456" s="7" t="s">
        <v>109</v>
      </c>
      <c r="V1456" s="7" t="s">
        <v>156</v>
      </c>
      <c r="W1456" s="7" t="s">
        <v>42</v>
      </c>
      <c r="X1456" s="7" t="s">
        <v>43</v>
      </c>
      <c r="Y1456" s="7" t="s">
        <v>44</v>
      </c>
      <c r="AA1456" s="7" t="s">
        <v>45</v>
      </c>
      <c r="AB1456" s="31"/>
      <c r="AC1456" s="7" t="s">
        <v>6847</v>
      </c>
      <c r="AD1456" s="34" t="s">
        <v>5373</v>
      </c>
      <c r="AE1456" s="7" t="s">
        <v>6773</v>
      </c>
      <c r="AH1456" s="7">
        <v>1</v>
      </c>
      <c r="AI1456" s="7">
        <v>0</v>
      </c>
      <c r="AJ1456" s="7">
        <v>1</v>
      </c>
      <c r="AK1456" s="7">
        <v>20</v>
      </c>
      <c r="AL1456" s="7">
        <v>1</v>
      </c>
      <c r="AN1456" s="27" t="s">
        <v>90</v>
      </c>
    </row>
    <row r="1457" spans="1:40" s="7" customFormat="1" hidden="1">
      <c r="A1457" s="7" t="s">
        <v>6700</v>
      </c>
      <c r="C1457" s="7" t="s">
        <v>5374</v>
      </c>
      <c r="D1457" s="7" t="s">
        <v>8258</v>
      </c>
      <c r="E1457" s="7" t="s">
        <v>5376</v>
      </c>
      <c r="F1457" s="7" t="s">
        <v>5374</v>
      </c>
      <c r="H1457" s="7" t="s">
        <v>6768</v>
      </c>
      <c r="I1457" s="23">
        <v>45989</v>
      </c>
      <c r="J1457" s="25" t="s">
        <v>40</v>
      </c>
      <c r="K1457" s="24">
        <v>35336</v>
      </c>
      <c r="Q1457" s="7" t="s">
        <v>6770</v>
      </c>
      <c r="R1457" s="7" t="s">
        <v>6769</v>
      </c>
      <c r="S1457" s="7" t="s">
        <v>8484</v>
      </c>
      <c r="T1457" s="7" t="s">
        <v>6771</v>
      </c>
      <c r="U1457" s="7" t="s">
        <v>109</v>
      </c>
      <c r="V1457" s="7" t="s">
        <v>156</v>
      </c>
      <c r="W1457" s="7" t="s">
        <v>42</v>
      </c>
      <c r="X1457" s="7" t="s">
        <v>43</v>
      </c>
      <c r="Y1457" s="7" t="s">
        <v>44</v>
      </c>
      <c r="AA1457" s="7" t="s">
        <v>45</v>
      </c>
      <c r="AB1457" s="31"/>
      <c r="AC1457" s="7" t="s">
        <v>5375</v>
      </c>
      <c r="AD1457" s="34" t="s">
        <v>5377</v>
      </c>
      <c r="AE1457" s="7" t="s">
        <v>6773</v>
      </c>
      <c r="AH1457" s="7">
        <v>1</v>
      </c>
      <c r="AI1457" s="7">
        <v>0</v>
      </c>
      <c r="AJ1457" s="7">
        <v>1</v>
      </c>
      <c r="AK1457" s="7">
        <v>20</v>
      </c>
      <c r="AL1457" s="7">
        <v>1</v>
      </c>
      <c r="AN1457" s="27" t="s">
        <v>90</v>
      </c>
    </row>
    <row r="1458" spans="1:40" s="7" customFormat="1">
      <c r="A1458" s="7" t="s">
        <v>6701</v>
      </c>
      <c r="C1458" s="7" t="s">
        <v>5378</v>
      </c>
      <c r="D1458" s="7" t="s">
        <v>8259</v>
      </c>
      <c r="E1458" s="7" t="s">
        <v>5381</v>
      </c>
      <c r="F1458" s="7" t="s">
        <v>5378</v>
      </c>
      <c r="H1458" s="7" t="s">
        <v>8480</v>
      </c>
      <c r="I1458" s="23">
        <v>45989</v>
      </c>
      <c r="J1458" s="25" t="s">
        <v>40</v>
      </c>
      <c r="K1458" s="24">
        <v>37722</v>
      </c>
      <c r="Q1458" s="7" t="s">
        <v>6770</v>
      </c>
      <c r="R1458" s="7" t="s">
        <v>41</v>
      </c>
      <c r="S1458" s="7" t="s">
        <v>8486</v>
      </c>
      <c r="T1458" s="7" t="s">
        <v>8487</v>
      </c>
      <c r="U1458" s="7" t="s">
        <v>267</v>
      </c>
      <c r="V1458" s="7" t="s">
        <v>5380</v>
      </c>
      <c r="W1458" s="7" t="s">
        <v>42</v>
      </c>
      <c r="X1458" s="7" t="s">
        <v>43</v>
      </c>
      <c r="Y1458" s="7" t="s">
        <v>44</v>
      </c>
      <c r="AA1458" s="7" t="s">
        <v>45</v>
      </c>
      <c r="AB1458" s="28">
        <v>1000000</v>
      </c>
      <c r="AC1458" s="7" t="s">
        <v>5379</v>
      </c>
      <c r="AD1458" s="34" t="s">
        <v>5382</v>
      </c>
      <c r="AE1458" s="7" t="s">
        <v>6773</v>
      </c>
      <c r="AH1458" s="7">
        <v>1</v>
      </c>
      <c r="AI1458" s="7">
        <v>1</v>
      </c>
      <c r="AJ1458" s="7">
        <v>1</v>
      </c>
      <c r="AN1458" s="27" t="s">
        <v>90</v>
      </c>
    </row>
    <row r="1459" spans="1:40" s="7" customFormat="1" hidden="1">
      <c r="A1459" s="7" t="s">
        <v>6702</v>
      </c>
      <c r="C1459" s="7" t="s">
        <v>5383</v>
      </c>
      <c r="D1459" s="7" t="s">
        <v>8260</v>
      </c>
      <c r="E1459" s="7" t="s">
        <v>5385</v>
      </c>
      <c r="F1459" s="7" t="s">
        <v>5383</v>
      </c>
      <c r="H1459" s="7" t="s">
        <v>6768</v>
      </c>
      <c r="I1459" s="23">
        <v>45989</v>
      </c>
      <c r="J1459" s="25" t="s">
        <v>40</v>
      </c>
      <c r="K1459" s="24">
        <v>36496</v>
      </c>
      <c r="Q1459" s="7" t="s">
        <v>6770</v>
      </c>
      <c r="R1459" s="7" t="s">
        <v>6769</v>
      </c>
      <c r="S1459" s="7" t="s">
        <v>8483</v>
      </c>
      <c r="T1459" s="7" t="s">
        <v>6771</v>
      </c>
      <c r="U1459" s="7" t="s">
        <v>199</v>
      </c>
      <c r="V1459" s="7" t="s">
        <v>375</v>
      </c>
      <c r="W1459" s="7" t="s">
        <v>42</v>
      </c>
      <c r="X1459" s="7" t="s">
        <v>43</v>
      </c>
      <c r="Y1459" s="7" t="s">
        <v>44</v>
      </c>
      <c r="AA1459" s="7" t="s">
        <v>45</v>
      </c>
      <c r="AB1459" s="31"/>
      <c r="AC1459" s="7" t="s">
        <v>5384</v>
      </c>
      <c r="AD1459" s="34" t="s">
        <v>5386</v>
      </c>
      <c r="AE1459" s="7" t="s">
        <v>6773</v>
      </c>
      <c r="AH1459" s="7">
        <v>1</v>
      </c>
      <c r="AI1459" s="7">
        <v>0</v>
      </c>
      <c r="AJ1459" s="7">
        <v>1</v>
      </c>
      <c r="AK1459" s="7">
        <v>20</v>
      </c>
      <c r="AL1459" s="7">
        <v>1</v>
      </c>
      <c r="AN1459" s="27" t="s">
        <v>90</v>
      </c>
    </row>
    <row r="1460" spans="1:40" s="7" customFormat="1" hidden="1">
      <c r="A1460" s="7" t="s">
        <v>5388</v>
      </c>
      <c r="C1460" s="7" t="s">
        <v>5387</v>
      </c>
      <c r="D1460" s="7" t="s">
        <v>8261</v>
      </c>
      <c r="E1460" s="7" t="s">
        <v>108</v>
      </c>
      <c r="F1460" s="7" t="s">
        <v>5387</v>
      </c>
      <c r="H1460" s="7" t="s">
        <v>6768</v>
      </c>
      <c r="I1460" s="23">
        <v>45996</v>
      </c>
      <c r="J1460" s="25" t="s">
        <v>40</v>
      </c>
      <c r="K1460" s="24">
        <v>37563</v>
      </c>
      <c r="Q1460" s="7" t="s">
        <v>6770</v>
      </c>
      <c r="R1460" s="7" t="s">
        <v>6769</v>
      </c>
      <c r="S1460" s="7" t="s">
        <v>8482</v>
      </c>
      <c r="T1460" s="7" t="s">
        <v>6771</v>
      </c>
      <c r="U1460" s="7" t="s">
        <v>199</v>
      </c>
      <c r="V1460" s="7" t="s">
        <v>468</v>
      </c>
      <c r="W1460" s="7" t="s">
        <v>42</v>
      </c>
      <c r="X1460" s="7" t="s">
        <v>43</v>
      </c>
      <c r="Y1460" s="7" t="s">
        <v>44</v>
      </c>
      <c r="AA1460" s="7" t="s">
        <v>45</v>
      </c>
      <c r="AB1460" s="31"/>
      <c r="AC1460" s="7" t="s">
        <v>5388</v>
      </c>
      <c r="AD1460" s="34" t="s">
        <v>5389</v>
      </c>
      <c r="AE1460" s="7" t="s">
        <v>6773</v>
      </c>
      <c r="AH1460" s="7">
        <v>1</v>
      </c>
      <c r="AI1460" s="7">
        <v>0</v>
      </c>
      <c r="AJ1460" s="7">
        <v>1</v>
      </c>
      <c r="AK1460" s="7">
        <v>20</v>
      </c>
      <c r="AL1460" s="7">
        <v>1</v>
      </c>
      <c r="AN1460" s="27" t="s">
        <v>90</v>
      </c>
    </row>
    <row r="1461" spans="1:40" s="7" customFormat="1" hidden="1">
      <c r="A1461" s="7" t="s">
        <v>6373</v>
      </c>
      <c r="C1461" s="7" t="s">
        <v>5390</v>
      </c>
      <c r="D1461" s="7" t="s">
        <v>8262</v>
      </c>
      <c r="E1461" s="7" t="s">
        <v>5392</v>
      </c>
      <c r="F1461" s="7" t="s">
        <v>5390</v>
      </c>
      <c r="H1461" s="7" t="s">
        <v>6768</v>
      </c>
      <c r="I1461" s="23">
        <v>45990</v>
      </c>
      <c r="J1461" s="25" t="s">
        <v>40</v>
      </c>
      <c r="K1461" s="24">
        <v>28455</v>
      </c>
      <c r="Q1461" s="7" t="s">
        <v>6770</v>
      </c>
      <c r="R1461" s="7" t="s">
        <v>6769</v>
      </c>
      <c r="S1461" s="7" t="s">
        <v>8485</v>
      </c>
      <c r="T1461" s="7" t="s">
        <v>6771</v>
      </c>
      <c r="U1461" s="7" t="s">
        <v>133</v>
      </c>
      <c r="V1461" s="7" t="s">
        <v>309</v>
      </c>
      <c r="W1461" s="7" t="s">
        <v>42</v>
      </c>
      <c r="X1461" s="7" t="s">
        <v>43</v>
      </c>
      <c r="Y1461" s="7" t="s">
        <v>44</v>
      </c>
      <c r="AA1461" s="7" t="s">
        <v>45</v>
      </c>
      <c r="AB1461" s="31"/>
      <c r="AC1461" s="7" t="s">
        <v>5391</v>
      </c>
      <c r="AD1461" s="34" t="s">
        <v>5393</v>
      </c>
      <c r="AE1461" s="7" t="s">
        <v>6773</v>
      </c>
      <c r="AH1461" s="7">
        <v>1</v>
      </c>
      <c r="AI1461" s="7">
        <v>0</v>
      </c>
      <c r="AJ1461" s="7">
        <v>1</v>
      </c>
      <c r="AK1461" s="7">
        <v>20</v>
      </c>
      <c r="AL1461" s="7">
        <v>1</v>
      </c>
      <c r="AN1461" s="27" t="s">
        <v>90</v>
      </c>
    </row>
    <row r="1462" spans="1:40" s="7" customFormat="1" hidden="1">
      <c r="A1462" s="7" t="s">
        <v>6703</v>
      </c>
      <c r="C1462" s="7" t="s">
        <v>5394</v>
      </c>
      <c r="D1462" s="7" t="s">
        <v>8263</v>
      </c>
      <c r="E1462" s="7" t="s">
        <v>108</v>
      </c>
      <c r="F1462" s="7" t="s">
        <v>5394</v>
      </c>
      <c r="H1462" s="7" t="s">
        <v>6768</v>
      </c>
      <c r="I1462" s="23">
        <v>45996</v>
      </c>
      <c r="J1462" s="25" t="s">
        <v>40</v>
      </c>
      <c r="K1462" s="24">
        <v>32701</v>
      </c>
      <c r="Q1462" s="7" t="s">
        <v>6770</v>
      </c>
      <c r="R1462" s="7" t="s">
        <v>6769</v>
      </c>
      <c r="S1462" s="7" t="s">
        <v>8484</v>
      </c>
      <c r="T1462" s="7" t="s">
        <v>6771</v>
      </c>
      <c r="U1462" s="7" t="s">
        <v>199</v>
      </c>
      <c r="V1462" s="7" t="s">
        <v>382</v>
      </c>
      <c r="W1462" s="7" t="s">
        <v>42</v>
      </c>
      <c r="X1462" s="7" t="s">
        <v>43</v>
      </c>
      <c r="Y1462" s="7" t="s">
        <v>44</v>
      </c>
      <c r="AA1462" s="7" t="s">
        <v>45</v>
      </c>
      <c r="AB1462" s="31"/>
      <c r="AC1462" s="7" t="s">
        <v>5395</v>
      </c>
      <c r="AD1462" s="34" t="s">
        <v>5396</v>
      </c>
      <c r="AE1462" s="7" t="s">
        <v>6773</v>
      </c>
      <c r="AH1462" s="7">
        <v>1</v>
      </c>
      <c r="AI1462" s="7">
        <v>0</v>
      </c>
      <c r="AJ1462" s="7">
        <v>1</v>
      </c>
      <c r="AK1462" s="7">
        <v>20</v>
      </c>
      <c r="AL1462" s="7">
        <v>1</v>
      </c>
      <c r="AN1462" s="27" t="s">
        <v>90</v>
      </c>
    </row>
    <row r="1463" spans="1:40" s="7" customFormat="1" hidden="1">
      <c r="A1463" s="7" t="s">
        <v>6528</v>
      </c>
      <c r="C1463" s="7" t="s">
        <v>5397</v>
      </c>
      <c r="D1463" s="7" t="s">
        <v>8264</v>
      </c>
      <c r="E1463" s="7" t="s">
        <v>5399</v>
      </c>
      <c r="F1463" s="7" t="s">
        <v>5397</v>
      </c>
      <c r="H1463" s="7" t="s">
        <v>6768</v>
      </c>
      <c r="I1463" s="23">
        <v>45992</v>
      </c>
      <c r="J1463" s="25" t="s">
        <v>40</v>
      </c>
      <c r="K1463" s="24">
        <v>35353</v>
      </c>
      <c r="Q1463" s="7" t="s">
        <v>6770</v>
      </c>
      <c r="R1463" s="7" t="s">
        <v>6769</v>
      </c>
      <c r="S1463" s="7" t="s">
        <v>8483</v>
      </c>
      <c r="T1463" s="7" t="s">
        <v>6771</v>
      </c>
      <c r="U1463" s="7" t="s">
        <v>133</v>
      </c>
      <c r="V1463" s="7" t="s">
        <v>134</v>
      </c>
      <c r="W1463" s="7" t="s">
        <v>42</v>
      </c>
      <c r="X1463" s="7" t="s">
        <v>43</v>
      </c>
      <c r="Y1463" s="7" t="s">
        <v>44</v>
      </c>
      <c r="AA1463" s="7" t="s">
        <v>45</v>
      </c>
      <c r="AB1463" s="31"/>
      <c r="AC1463" s="7" t="s">
        <v>5398</v>
      </c>
      <c r="AD1463" s="34" t="s">
        <v>5400</v>
      </c>
      <c r="AE1463" s="7" t="s">
        <v>6773</v>
      </c>
      <c r="AH1463" s="7">
        <v>1</v>
      </c>
      <c r="AI1463" s="7">
        <v>0</v>
      </c>
      <c r="AJ1463" s="7">
        <v>1</v>
      </c>
      <c r="AK1463" s="7">
        <v>20</v>
      </c>
      <c r="AL1463" s="7">
        <v>1</v>
      </c>
      <c r="AN1463" s="27" t="s">
        <v>90</v>
      </c>
    </row>
    <row r="1464" spans="1:40" s="7" customFormat="1">
      <c r="A1464" s="7" t="s">
        <v>6111</v>
      </c>
      <c r="C1464" s="7" t="s">
        <v>5401</v>
      </c>
      <c r="D1464" s="7" t="s">
        <v>8265</v>
      </c>
      <c r="E1464" s="7" t="s">
        <v>5403</v>
      </c>
      <c r="F1464" s="7" t="s">
        <v>5401</v>
      </c>
      <c r="H1464" s="7" t="s">
        <v>8480</v>
      </c>
      <c r="I1464" s="23">
        <v>45992</v>
      </c>
      <c r="J1464" s="25" t="s">
        <v>40</v>
      </c>
      <c r="K1464" s="24">
        <v>37110</v>
      </c>
      <c r="Q1464" s="7" t="s">
        <v>6770</v>
      </c>
      <c r="R1464" s="7" t="s">
        <v>41</v>
      </c>
      <c r="S1464" s="7" t="s">
        <v>8486</v>
      </c>
      <c r="T1464" s="7" t="s">
        <v>8487</v>
      </c>
      <c r="U1464" s="7" t="s">
        <v>133</v>
      </c>
      <c r="V1464" s="7" t="s">
        <v>134</v>
      </c>
      <c r="W1464" s="7" t="s">
        <v>42</v>
      </c>
      <c r="X1464" s="7" t="s">
        <v>43</v>
      </c>
      <c r="Y1464" s="7" t="s">
        <v>44</v>
      </c>
      <c r="AA1464" s="7" t="s">
        <v>45</v>
      </c>
      <c r="AB1464" s="28">
        <v>1000000</v>
      </c>
      <c r="AC1464" s="7" t="s">
        <v>5402</v>
      </c>
      <c r="AD1464" s="34" t="s">
        <v>5404</v>
      </c>
      <c r="AE1464" s="7" t="s">
        <v>6773</v>
      </c>
      <c r="AH1464" s="7">
        <v>1</v>
      </c>
      <c r="AI1464" s="7">
        <v>1</v>
      </c>
      <c r="AJ1464" s="7">
        <v>1</v>
      </c>
      <c r="AN1464" s="27" t="s">
        <v>90</v>
      </c>
    </row>
    <row r="1465" spans="1:40" s="7" customFormat="1" hidden="1">
      <c r="A1465" s="7" t="s">
        <v>6572</v>
      </c>
      <c r="C1465" s="7" t="s">
        <v>5405</v>
      </c>
      <c r="D1465" s="7" t="s">
        <v>8266</v>
      </c>
      <c r="E1465" s="7" t="s">
        <v>108</v>
      </c>
      <c r="F1465" s="7" t="s">
        <v>5405</v>
      </c>
      <c r="H1465" s="7" t="s">
        <v>6768</v>
      </c>
      <c r="I1465" s="23">
        <v>45992</v>
      </c>
      <c r="J1465" s="25" t="s">
        <v>40</v>
      </c>
      <c r="K1465" s="24">
        <v>30766</v>
      </c>
      <c r="Q1465" s="7" t="s">
        <v>6770</v>
      </c>
      <c r="R1465" s="7" t="s">
        <v>6769</v>
      </c>
      <c r="S1465" s="7" t="s">
        <v>8484</v>
      </c>
      <c r="T1465" s="7" t="s">
        <v>6771</v>
      </c>
      <c r="U1465" s="7" t="s">
        <v>8477</v>
      </c>
      <c r="V1465" s="7" t="s">
        <v>3588</v>
      </c>
      <c r="W1465" s="7" t="s">
        <v>42</v>
      </c>
      <c r="X1465" s="7" t="s">
        <v>43</v>
      </c>
      <c r="Y1465" s="7" t="s">
        <v>44</v>
      </c>
      <c r="AA1465" s="7" t="s">
        <v>45</v>
      </c>
      <c r="AB1465" s="31"/>
      <c r="AC1465" s="7" t="s">
        <v>5406</v>
      </c>
      <c r="AD1465" s="34" t="s">
        <v>5407</v>
      </c>
      <c r="AE1465" s="7" t="s">
        <v>6773</v>
      </c>
      <c r="AH1465" s="7">
        <v>1</v>
      </c>
      <c r="AI1465" s="7">
        <v>0</v>
      </c>
      <c r="AJ1465" s="7">
        <v>1</v>
      </c>
      <c r="AK1465" s="7">
        <v>20</v>
      </c>
      <c r="AL1465" s="7">
        <v>1</v>
      </c>
      <c r="AN1465" s="27" t="s">
        <v>90</v>
      </c>
    </row>
    <row r="1466" spans="1:40" s="7" customFormat="1" hidden="1">
      <c r="A1466" s="7" t="s">
        <v>5409</v>
      </c>
      <c r="C1466" s="7" t="s">
        <v>5408</v>
      </c>
      <c r="D1466" s="7" t="s">
        <v>8267</v>
      </c>
      <c r="E1466" s="7" t="s">
        <v>5410</v>
      </c>
      <c r="F1466" s="7" t="s">
        <v>5408</v>
      </c>
      <c r="H1466" s="7" t="s">
        <v>6768</v>
      </c>
      <c r="I1466" s="23">
        <v>45992</v>
      </c>
      <c r="J1466" s="25" t="s">
        <v>40</v>
      </c>
      <c r="K1466" s="24">
        <v>31171</v>
      </c>
      <c r="Q1466" s="7" t="s">
        <v>6770</v>
      </c>
      <c r="R1466" s="7" t="s">
        <v>6769</v>
      </c>
      <c r="S1466" s="7" t="s">
        <v>8483</v>
      </c>
      <c r="T1466" s="7" t="s">
        <v>6771</v>
      </c>
      <c r="U1466" s="7" t="s">
        <v>8477</v>
      </c>
      <c r="V1466" s="7" t="s">
        <v>3588</v>
      </c>
      <c r="W1466" s="7" t="s">
        <v>42</v>
      </c>
      <c r="X1466" s="7" t="s">
        <v>43</v>
      </c>
      <c r="Y1466" s="7" t="s">
        <v>44</v>
      </c>
      <c r="AA1466" s="7" t="s">
        <v>45</v>
      </c>
      <c r="AB1466" s="31"/>
      <c r="AC1466" s="7" t="s">
        <v>5409</v>
      </c>
      <c r="AD1466" s="34" t="s">
        <v>5411</v>
      </c>
      <c r="AE1466" s="7" t="s">
        <v>6773</v>
      </c>
      <c r="AH1466" s="7">
        <v>1</v>
      </c>
      <c r="AI1466" s="7">
        <v>0</v>
      </c>
      <c r="AJ1466" s="7">
        <v>1</v>
      </c>
      <c r="AK1466" s="7">
        <v>20</v>
      </c>
      <c r="AL1466" s="7">
        <v>1</v>
      </c>
      <c r="AN1466" s="27" t="s">
        <v>90</v>
      </c>
    </row>
    <row r="1467" spans="1:40" s="7" customFormat="1">
      <c r="A1467" s="7" t="s">
        <v>5413</v>
      </c>
      <c r="C1467" s="7" t="s">
        <v>5412</v>
      </c>
      <c r="D1467" s="7" t="s">
        <v>8268</v>
      </c>
      <c r="E1467" s="7" t="s">
        <v>5414</v>
      </c>
      <c r="F1467" s="7" t="s">
        <v>5412</v>
      </c>
      <c r="H1467" s="7" t="s">
        <v>8480</v>
      </c>
      <c r="I1467" s="23">
        <v>45992</v>
      </c>
      <c r="J1467" s="25" t="s">
        <v>40</v>
      </c>
      <c r="K1467" s="24">
        <v>37686</v>
      </c>
      <c r="Q1467" s="7" t="s">
        <v>6770</v>
      </c>
      <c r="R1467" s="7" t="s">
        <v>41</v>
      </c>
      <c r="S1467" s="7" t="s">
        <v>8486</v>
      </c>
      <c r="T1467" s="7" t="s">
        <v>8487</v>
      </c>
      <c r="U1467" s="7" t="s">
        <v>8477</v>
      </c>
      <c r="V1467" s="7" t="s">
        <v>5321</v>
      </c>
      <c r="W1467" s="7" t="s">
        <v>42</v>
      </c>
      <c r="X1467" s="7" t="s">
        <v>43</v>
      </c>
      <c r="Y1467" s="7" t="s">
        <v>44</v>
      </c>
      <c r="AA1467" s="7" t="s">
        <v>45</v>
      </c>
      <c r="AB1467" s="28">
        <v>1000000</v>
      </c>
      <c r="AC1467" s="7" t="s">
        <v>5413</v>
      </c>
      <c r="AD1467" s="34" t="s">
        <v>5415</v>
      </c>
      <c r="AE1467" s="7" t="s">
        <v>6773</v>
      </c>
      <c r="AH1467" s="7">
        <v>1</v>
      </c>
      <c r="AI1467" s="7">
        <v>1</v>
      </c>
      <c r="AJ1467" s="7">
        <v>1</v>
      </c>
      <c r="AN1467" s="27" t="s">
        <v>90</v>
      </c>
    </row>
    <row r="1468" spans="1:40" s="7" customFormat="1" hidden="1">
      <c r="A1468" s="7" t="s">
        <v>5417</v>
      </c>
      <c r="C1468" s="7" t="s">
        <v>5416</v>
      </c>
      <c r="D1468" s="7" t="s">
        <v>8269</v>
      </c>
      <c r="E1468" s="7" t="s">
        <v>5418</v>
      </c>
      <c r="F1468" s="7" t="s">
        <v>5416</v>
      </c>
      <c r="H1468" s="7" t="s">
        <v>6768</v>
      </c>
      <c r="I1468" s="23">
        <v>45992</v>
      </c>
      <c r="J1468" s="25" t="s">
        <v>40</v>
      </c>
      <c r="K1468" s="24">
        <v>28229</v>
      </c>
      <c r="Q1468" s="7" t="s">
        <v>6770</v>
      </c>
      <c r="R1468" s="7" t="s">
        <v>6769</v>
      </c>
      <c r="S1468" s="7" t="s">
        <v>8483</v>
      </c>
      <c r="T1468" s="7" t="s">
        <v>6771</v>
      </c>
      <c r="U1468" s="7" t="s">
        <v>8477</v>
      </c>
      <c r="V1468" s="7" t="s">
        <v>5321</v>
      </c>
      <c r="W1468" s="7" t="s">
        <v>42</v>
      </c>
      <c r="X1468" s="7" t="s">
        <v>43</v>
      </c>
      <c r="Y1468" s="7" t="s">
        <v>44</v>
      </c>
      <c r="AA1468" s="7" t="s">
        <v>45</v>
      </c>
      <c r="AB1468" s="31"/>
      <c r="AC1468" s="7" t="s">
        <v>5417</v>
      </c>
      <c r="AD1468" s="34" t="s">
        <v>5419</v>
      </c>
      <c r="AE1468" s="7" t="s">
        <v>6773</v>
      </c>
      <c r="AH1468" s="7">
        <v>1</v>
      </c>
      <c r="AI1468" s="7">
        <v>0</v>
      </c>
      <c r="AJ1468" s="7">
        <v>1</v>
      </c>
      <c r="AK1468" s="7">
        <v>20</v>
      </c>
      <c r="AL1468" s="7">
        <v>1</v>
      </c>
      <c r="AN1468" s="27" t="s">
        <v>90</v>
      </c>
    </row>
    <row r="1469" spans="1:40" s="7" customFormat="1" hidden="1">
      <c r="A1469" s="7" t="s">
        <v>6704</v>
      </c>
      <c r="C1469" s="7" t="s">
        <v>5420</v>
      </c>
      <c r="D1469" s="7" t="s">
        <v>8270</v>
      </c>
      <c r="E1469" s="7" t="s">
        <v>5422</v>
      </c>
      <c r="F1469" s="7" t="s">
        <v>5420</v>
      </c>
      <c r="H1469" s="7" t="s">
        <v>6768</v>
      </c>
      <c r="I1469" s="23">
        <v>45992</v>
      </c>
      <c r="J1469" s="25" t="s">
        <v>40</v>
      </c>
      <c r="K1469" s="24">
        <v>29194</v>
      </c>
      <c r="Q1469" s="7" t="s">
        <v>6770</v>
      </c>
      <c r="R1469" s="7" t="s">
        <v>6769</v>
      </c>
      <c r="S1469" s="7" t="s">
        <v>8483</v>
      </c>
      <c r="T1469" s="7" t="s">
        <v>6771</v>
      </c>
      <c r="U1469" s="7" t="s">
        <v>133</v>
      </c>
      <c r="V1469" s="7" t="s">
        <v>309</v>
      </c>
      <c r="W1469" s="7" t="s">
        <v>42</v>
      </c>
      <c r="X1469" s="7" t="s">
        <v>43</v>
      </c>
      <c r="Y1469" s="7" t="s">
        <v>44</v>
      </c>
      <c r="AA1469" s="7" t="s">
        <v>45</v>
      </c>
      <c r="AB1469" s="31"/>
      <c r="AC1469" s="7" t="s">
        <v>5421</v>
      </c>
      <c r="AD1469" s="34" t="s">
        <v>5423</v>
      </c>
      <c r="AE1469" s="7" t="s">
        <v>6773</v>
      </c>
      <c r="AH1469" s="7">
        <v>1</v>
      </c>
      <c r="AI1469" s="7">
        <v>0</v>
      </c>
      <c r="AJ1469" s="7">
        <v>1</v>
      </c>
      <c r="AK1469" s="7">
        <v>20</v>
      </c>
      <c r="AL1469" s="7">
        <v>1</v>
      </c>
      <c r="AN1469" s="27" t="s">
        <v>90</v>
      </c>
    </row>
    <row r="1470" spans="1:40" s="7" customFormat="1" hidden="1">
      <c r="A1470" s="7" t="s">
        <v>6705</v>
      </c>
      <c r="C1470" s="7" t="s">
        <v>5424</v>
      </c>
      <c r="D1470" s="7" t="s">
        <v>8271</v>
      </c>
      <c r="E1470" s="7" t="s">
        <v>108</v>
      </c>
      <c r="F1470" s="7" t="s">
        <v>5424</v>
      </c>
      <c r="H1470" s="7" t="s">
        <v>6768</v>
      </c>
      <c r="I1470" s="23">
        <v>45992</v>
      </c>
      <c r="J1470" s="25" t="s">
        <v>40</v>
      </c>
      <c r="K1470" s="24">
        <v>27843</v>
      </c>
      <c r="Q1470" s="7" t="s">
        <v>6770</v>
      </c>
      <c r="R1470" s="7" t="s">
        <v>6769</v>
      </c>
      <c r="S1470" s="7" t="s">
        <v>8485</v>
      </c>
      <c r="T1470" s="7" t="s">
        <v>6771</v>
      </c>
      <c r="U1470" s="7" t="s">
        <v>133</v>
      </c>
      <c r="V1470" s="7" t="s">
        <v>144</v>
      </c>
      <c r="W1470" s="7" t="s">
        <v>42</v>
      </c>
      <c r="X1470" s="7" t="s">
        <v>43</v>
      </c>
      <c r="Y1470" s="7" t="s">
        <v>44</v>
      </c>
      <c r="AA1470" s="7" t="s">
        <v>45</v>
      </c>
      <c r="AB1470" s="31"/>
      <c r="AC1470" s="7" t="s">
        <v>5425</v>
      </c>
      <c r="AD1470" s="34" t="s">
        <v>5426</v>
      </c>
      <c r="AE1470" s="7" t="s">
        <v>6773</v>
      </c>
      <c r="AH1470" s="7">
        <v>1</v>
      </c>
      <c r="AI1470" s="7">
        <v>0</v>
      </c>
      <c r="AJ1470" s="7">
        <v>1</v>
      </c>
      <c r="AK1470" s="7">
        <v>20</v>
      </c>
      <c r="AL1470" s="7">
        <v>1</v>
      </c>
      <c r="AN1470" s="27" t="s">
        <v>90</v>
      </c>
    </row>
    <row r="1471" spans="1:40" s="7" customFormat="1">
      <c r="A1471" s="7" t="s">
        <v>4997</v>
      </c>
      <c r="C1471" s="7" t="s">
        <v>5427</v>
      </c>
      <c r="D1471" s="7" t="s">
        <v>8272</v>
      </c>
      <c r="E1471" s="7" t="s">
        <v>108</v>
      </c>
      <c r="F1471" s="7" t="s">
        <v>5427</v>
      </c>
      <c r="H1471" s="7" t="s">
        <v>8480</v>
      </c>
      <c r="I1471" s="23">
        <v>45993</v>
      </c>
      <c r="J1471" s="25" t="s">
        <v>40</v>
      </c>
      <c r="K1471" s="24">
        <v>38630</v>
      </c>
      <c r="Q1471" s="7" t="s">
        <v>6770</v>
      </c>
      <c r="R1471" s="7" t="s">
        <v>41</v>
      </c>
      <c r="S1471" s="7" t="s">
        <v>8486</v>
      </c>
      <c r="T1471" s="7" t="s">
        <v>8487</v>
      </c>
      <c r="U1471" s="7" t="s">
        <v>133</v>
      </c>
      <c r="V1471" s="7" t="s">
        <v>134</v>
      </c>
      <c r="W1471" s="7" t="s">
        <v>42</v>
      </c>
      <c r="X1471" s="7" t="s">
        <v>43</v>
      </c>
      <c r="Y1471" s="7" t="s">
        <v>44</v>
      </c>
      <c r="AA1471" s="7" t="s">
        <v>45</v>
      </c>
      <c r="AB1471" s="28">
        <v>1000000</v>
      </c>
      <c r="AC1471" s="7" t="s">
        <v>5428</v>
      </c>
      <c r="AD1471" s="34" t="s">
        <v>5429</v>
      </c>
      <c r="AE1471" s="7" t="s">
        <v>6773</v>
      </c>
      <c r="AH1471" s="7">
        <v>1</v>
      </c>
      <c r="AI1471" s="7">
        <v>1</v>
      </c>
      <c r="AJ1471" s="7">
        <v>1</v>
      </c>
      <c r="AN1471" s="27" t="s">
        <v>90</v>
      </c>
    </row>
    <row r="1472" spans="1:40" s="7" customFormat="1">
      <c r="A1472" s="7" t="s">
        <v>6231</v>
      </c>
      <c r="C1472" s="7" t="s">
        <v>5430</v>
      </c>
      <c r="D1472" s="7" t="s">
        <v>8273</v>
      </c>
      <c r="E1472" s="7" t="s">
        <v>108</v>
      </c>
      <c r="F1472" s="7" t="s">
        <v>5430</v>
      </c>
      <c r="H1472" s="7" t="s">
        <v>8480</v>
      </c>
      <c r="I1472" s="23">
        <v>45993</v>
      </c>
      <c r="J1472" s="25" t="s">
        <v>40</v>
      </c>
      <c r="K1472" s="24">
        <v>36224</v>
      </c>
      <c r="Q1472" s="7" t="s">
        <v>6770</v>
      </c>
      <c r="R1472" s="7" t="s">
        <v>41</v>
      </c>
      <c r="S1472" s="7" t="s">
        <v>8486</v>
      </c>
      <c r="T1472" s="7" t="s">
        <v>8487</v>
      </c>
      <c r="U1472" s="7" t="s">
        <v>133</v>
      </c>
      <c r="V1472" s="7" t="s">
        <v>134</v>
      </c>
      <c r="W1472" s="7" t="s">
        <v>42</v>
      </c>
      <c r="X1472" s="7" t="s">
        <v>43</v>
      </c>
      <c r="Y1472" s="7" t="s">
        <v>44</v>
      </c>
      <c r="AA1472" s="7" t="s">
        <v>45</v>
      </c>
      <c r="AB1472" s="28">
        <v>1000000</v>
      </c>
      <c r="AC1472" s="7" t="s">
        <v>5431</v>
      </c>
      <c r="AD1472" s="34" t="s">
        <v>5432</v>
      </c>
      <c r="AE1472" s="7" t="s">
        <v>6773</v>
      </c>
      <c r="AH1472" s="7">
        <v>1</v>
      </c>
      <c r="AI1472" s="7">
        <v>1</v>
      </c>
      <c r="AJ1472" s="7">
        <v>1</v>
      </c>
      <c r="AN1472" s="27" t="s">
        <v>90</v>
      </c>
    </row>
    <row r="1473" spans="1:40" s="7" customFormat="1" hidden="1">
      <c r="A1473" s="7" t="s">
        <v>5434</v>
      </c>
      <c r="C1473" s="7" t="s">
        <v>5433</v>
      </c>
      <c r="D1473" s="7" t="s">
        <v>8274</v>
      </c>
      <c r="E1473" s="7" t="s">
        <v>5435</v>
      </c>
      <c r="F1473" s="7" t="s">
        <v>5433</v>
      </c>
      <c r="H1473" s="7" t="s">
        <v>6768</v>
      </c>
      <c r="I1473" s="23">
        <v>45994</v>
      </c>
      <c r="J1473" s="25" t="s">
        <v>40</v>
      </c>
      <c r="K1473" s="24">
        <v>25674</v>
      </c>
      <c r="Q1473" s="7" t="s">
        <v>6770</v>
      </c>
      <c r="R1473" s="7" t="s">
        <v>6769</v>
      </c>
      <c r="S1473" s="7" t="s">
        <v>8483</v>
      </c>
      <c r="T1473" s="7" t="s">
        <v>6771</v>
      </c>
      <c r="U1473" s="7" t="s">
        <v>956</v>
      </c>
      <c r="V1473" s="7" t="s">
        <v>3588</v>
      </c>
      <c r="W1473" s="7" t="s">
        <v>42</v>
      </c>
      <c r="X1473" s="7" t="s">
        <v>43</v>
      </c>
      <c r="Y1473" s="7" t="s">
        <v>44</v>
      </c>
      <c r="AA1473" s="7" t="s">
        <v>45</v>
      </c>
      <c r="AB1473" s="31"/>
      <c r="AC1473" s="7" t="s">
        <v>5434</v>
      </c>
      <c r="AD1473" s="34" t="s">
        <v>5436</v>
      </c>
      <c r="AE1473" s="7" t="s">
        <v>6773</v>
      </c>
      <c r="AH1473" s="7">
        <v>1</v>
      </c>
      <c r="AI1473" s="7">
        <v>0</v>
      </c>
      <c r="AJ1473" s="7">
        <v>1</v>
      </c>
      <c r="AK1473" s="7">
        <v>20</v>
      </c>
      <c r="AL1473" s="7">
        <v>1</v>
      </c>
      <c r="AN1473" s="27" t="s">
        <v>90</v>
      </c>
    </row>
    <row r="1474" spans="1:40" s="7" customFormat="1">
      <c r="A1474" s="7" t="s">
        <v>6099</v>
      </c>
      <c r="C1474" s="7" t="s">
        <v>5437</v>
      </c>
      <c r="D1474" s="7" t="s">
        <v>8275</v>
      </c>
      <c r="E1474" s="7" t="s">
        <v>108</v>
      </c>
      <c r="F1474" s="7" t="s">
        <v>5437</v>
      </c>
      <c r="H1474" s="7" t="s">
        <v>8480</v>
      </c>
      <c r="I1474" s="23">
        <v>45994</v>
      </c>
      <c r="J1474" s="25" t="s">
        <v>40</v>
      </c>
      <c r="K1474" s="24">
        <v>37787</v>
      </c>
      <c r="Q1474" s="7" t="s">
        <v>6770</v>
      </c>
      <c r="R1474" s="7" t="s">
        <v>41</v>
      </c>
      <c r="S1474" s="7" t="s">
        <v>8486</v>
      </c>
      <c r="T1474" s="7" t="s">
        <v>8487</v>
      </c>
      <c r="U1474" s="7" t="s">
        <v>133</v>
      </c>
      <c r="V1474" s="7" t="s">
        <v>134</v>
      </c>
      <c r="W1474" s="7" t="s">
        <v>42</v>
      </c>
      <c r="X1474" s="7" t="s">
        <v>43</v>
      </c>
      <c r="Y1474" s="7" t="s">
        <v>44</v>
      </c>
      <c r="AA1474" s="7" t="s">
        <v>45</v>
      </c>
      <c r="AB1474" s="28">
        <v>1000000</v>
      </c>
      <c r="AC1474" s="7" t="s">
        <v>5438</v>
      </c>
      <c r="AD1474" s="34" t="s">
        <v>5439</v>
      </c>
      <c r="AE1474" s="7" t="s">
        <v>6773</v>
      </c>
      <c r="AH1474" s="7">
        <v>1</v>
      </c>
      <c r="AI1474" s="7">
        <v>1</v>
      </c>
      <c r="AJ1474" s="7">
        <v>1</v>
      </c>
      <c r="AN1474" s="27" t="s">
        <v>90</v>
      </c>
    </row>
    <row r="1475" spans="1:40" s="7" customFormat="1" hidden="1">
      <c r="A1475" s="7" t="s">
        <v>6706</v>
      </c>
      <c r="C1475" s="7" t="s">
        <v>5440</v>
      </c>
      <c r="D1475" s="7" t="s">
        <v>8276</v>
      </c>
      <c r="E1475" s="7" t="s">
        <v>5442</v>
      </c>
      <c r="F1475" s="7" t="s">
        <v>5440</v>
      </c>
      <c r="H1475" s="7" t="s">
        <v>6768</v>
      </c>
      <c r="I1475" s="23">
        <v>45992</v>
      </c>
      <c r="J1475" s="25" t="s">
        <v>40</v>
      </c>
      <c r="K1475" s="24">
        <v>34734</v>
      </c>
      <c r="Q1475" s="7" t="s">
        <v>6770</v>
      </c>
      <c r="R1475" s="7" t="s">
        <v>6769</v>
      </c>
      <c r="S1475" s="7" t="s">
        <v>8484</v>
      </c>
      <c r="T1475" s="7" t="s">
        <v>6771</v>
      </c>
      <c r="U1475" s="7" t="s">
        <v>415</v>
      </c>
      <c r="V1475" s="7" t="s">
        <v>415</v>
      </c>
      <c r="W1475" s="7" t="s">
        <v>42</v>
      </c>
      <c r="X1475" s="7" t="s">
        <v>43</v>
      </c>
      <c r="Y1475" s="7" t="s">
        <v>44</v>
      </c>
      <c r="AA1475" s="7" t="s">
        <v>45</v>
      </c>
      <c r="AB1475" s="31"/>
      <c r="AC1475" s="7" t="s">
        <v>5441</v>
      </c>
      <c r="AD1475" s="34" t="s">
        <v>5443</v>
      </c>
      <c r="AE1475" s="7" t="s">
        <v>6773</v>
      </c>
      <c r="AH1475" s="7">
        <v>1</v>
      </c>
      <c r="AI1475" s="7">
        <v>0</v>
      </c>
      <c r="AJ1475" s="7">
        <v>1</v>
      </c>
      <c r="AK1475" s="7">
        <v>20</v>
      </c>
      <c r="AL1475" s="7">
        <v>1</v>
      </c>
      <c r="AN1475" s="27" t="s">
        <v>90</v>
      </c>
    </row>
    <row r="1476" spans="1:40" s="7" customFormat="1">
      <c r="A1476" s="7" t="s">
        <v>6707</v>
      </c>
      <c r="C1476" s="7" t="s">
        <v>5444</v>
      </c>
      <c r="D1476" s="7" t="s">
        <v>8277</v>
      </c>
      <c r="E1476" s="7" t="s">
        <v>108</v>
      </c>
      <c r="F1476" s="7" t="s">
        <v>5444</v>
      </c>
      <c r="H1476" s="7" t="s">
        <v>8480</v>
      </c>
      <c r="I1476" s="23">
        <v>45992</v>
      </c>
      <c r="J1476" s="25" t="s">
        <v>40</v>
      </c>
      <c r="K1476" s="24">
        <v>38178</v>
      </c>
      <c r="Q1476" s="7" t="s">
        <v>6770</v>
      </c>
      <c r="R1476" s="7" t="s">
        <v>41</v>
      </c>
      <c r="S1476" s="7" t="s">
        <v>8486</v>
      </c>
      <c r="T1476" s="7" t="s">
        <v>8487</v>
      </c>
      <c r="U1476" s="7" t="s">
        <v>415</v>
      </c>
      <c r="V1476" s="7" t="s">
        <v>415</v>
      </c>
      <c r="W1476" s="7" t="s">
        <v>42</v>
      </c>
      <c r="X1476" s="7" t="s">
        <v>43</v>
      </c>
      <c r="Y1476" s="7" t="s">
        <v>44</v>
      </c>
      <c r="AA1476" s="7" t="s">
        <v>45</v>
      </c>
      <c r="AB1476" s="28">
        <v>1000000</v>
      </c>
      <c r="AC1476" s="7" t="s">
        <v>5445</v>
      </c>
      <c r="AD1476" s="34" t="s">
        <v>5446</v>
      </c>
      <c r="AE1476" s="7" t="s">
        <v>6773</v>
      </c>
      <c r="AH1476" s="7">
        <v>1</v>
      </c>
      <c r="AI1476" s="7">
        <v>1</v>
      </c>
      <c r="AJ1476" s="7">
        <v>1</v>
      </c>
      <c r="AN1476" s="27" t="s">
        <v>90</v>
      </c>
    </row>
    <row r="1477" spans="1:40" s="7" customFormat="1">
      <c r="A1477" s="7" t="s">
        <v>6708</v>
      </c>
      <c r="C1477" s="7" t="s">
        <v>5447</v>
      </c>
      <c r="D1477" s="7" t="s">
        <v>8278</v>
      </c>
      <c r="E1477" s="7" t="s">
        <v>5449</v>
      </c>
      <c r="F1477" s="7" t="s">
        <v>5447</v>
      </c>
      <c r="H1477" s="7" t="s">
        <v>8480</v>
      </c>
      <c r="I1477" s="23">
        <v>45992</v>
      </c>
      <c r="J1477" s="25" t="s">
        <v>40</v>
      </c>
      <c r="K1477" s="24">
        <v>36805</v>
      </c>
      <c r="Q1477" s="7" t="s">
        <v>6770</v>
      </c>
      <c r="R1477" s="7" t="s">
        <v>41</v>
      </c>
      <c r="S1477" s="7" t="s">
        <v>8486</v>
      </c>
      <c r="T1477" s="7" t="s">
        <v>8487</v>
      </c>
      <c r="U1477" s="7" t="s">
        <v>415</v>
      </c>
      <c r="V1477" s="7" t="s">
        <v>415</v>
      </c>
      <c r="W1477" s="7" t="s">
        <v>42</v>
      </c>
      <c r="X1477" s="7" t="s">
        <v>43</v>
      </c>
      <c r="Y1477" s="7" t="s">
        <v>44</v>
      </c>
      <c r="AA1477" s="7" t="s">
        <v>45</v>
      </c>
      <c r="AB1477" s="28">
        <v>1000000</v>
      </c>
      <c r="AC1477" s="7" t="s">
        <v>5448</v>
      </c>
      <c r="AD1477" s="34" t="s">
        <v>5450</v>
      </c>
      <c r="AE1477" s="7" t="s">
        <v>6773</v>
      </c>
      <c r="AH1477" s="7">
        <v>1</v>
      </c>
      <c r="AI1477" s="7">
        <v>1</v>
      </c>
      <c r="AJ1477" s="7">
        <v>1</v>
      </c>
      <c r="AN1477" s="27" t="s">
        <v>90</v>
      </c>
    </row>
    <row r="1478" spans="1:40" s="7" customFormat="1">
      <c r="A1478" s="7" t="s">
        <v>5452</v>
      </c>
      <c r="C1478" s="7" t="s">
        <v>5451</v>
      </c>
      <c r="D1478" s="7" t="s">
        <v>8279</v>
      </c>
      <c r="E1478" s="7" t="s">
        <v>108</v>
      </c>
      <c r="F1478" s="7" t="s">
        <v>5451</v>
      </c>
      <c r="H1478" s="7" t="s">
        <v>8480</v>
      </c>
      <c r="I1478" s="23">
        <v>45992</v>
      </c>
      <c r="J1478" s="25" t="s">
        <v>40</v>
      </c>
      <c r="K1478" s="24">
        <v>35358</v>
      </c>
      <c r="Q1478" s="7" t="s">
        <v>6770</v>
      </c>
      <c r="R1478" s="7" t="s">
        <v>41</v>
      </c>
      <c r="S1478" s="7" t="s">
        <v>8486</v>
      </c>
      <c r="T1478" s="7" t="s">
        <v>8487</v>
      </c>
      <c r="U1478" s="7" t="s">
        <v>415</v>
      </c>
      <c r="V1478" s="7" t="s">
        <v>415</v>
      </c>
      <c r="W1478" s="7" t="s">
        <v>42</v>
      </c>
      <c r="X1478" s="7" t="s">
        <v>43</v>
      </c>
      <c r="Y1478" s="7" t="s">
        <v>44</v>
      </c>
      <c r="AA1478" s="7" t="s">
        <v>45</v>
      </c>
      <c r="AB1478" s="28">
        <v>1000000</v>
      </c>
      <c r="AC1478" s="7" t="s">
        <v>5452</v>
      </c>
      <c r="AD1478" s="34" t="s">
        <v>5453</v>
      </c>
      <c r="AE1478" s="7" t="s">
        <v>6773</v>
      </c>
      <c r="AH1478" s="7">
        <v>1</v>
      </c>
      <c r="AI1478" s="7">
        <v>1</v>
      </c>
      <c r="AJ1478" s="7">
        <v>1</v>
      </c>
      <c r="AN1478" s="27" t="s">
        <v>90</v>
      </c>
    </row>
    <row r="1479" spans="1:40" s="7" customFormat="1">
      <c r="A1479" s="7" t="s">
        <v>6137</v>
      </c>
      <c r="C1479" s="7" t="s">
        <v>5454</v>
      </c>
      <c r="D1479" s="7" t="s">
        <v>8280</v>
      </c>
      <c r="E1479" s="7" t="s">
        <v>108</v>
      </c>
      <c r="F1479" s="7" t="s">
        <v>5454</v>
      </c>
      <c r="H1479" s="7" t="s">
        <v>8480</v>
      </c>
      <c r="I1479" s="23">
        <v>45992</v>
      </c>
      <c r="J1479" s="25" t="s">
        <v>40</v>
      </c>
      <c r="K1479" s="24">
        <v>38908</v>
      </c>
      <c r="Q1479" s="7" t="s">
        <v>6770</v>
      </c>
      <c r="R1479" s="7" t="s">
        <v>41</v>
      </c>
      <c r="S1479" s="7" t="s">
        <v>8486</v>
      </c>
      <c r="T1479" s="7" t="s">
        <v>8487</v>
      </c>
      <c r="U1479" s="7" t="s">
        <v>415</v>
      </c>
      <c r="V1479" s="7" t="s">
        <v>415</v>
      </c>
      <c r="W1479" s="7" t="s">
        <v>42</v>
      </c>
      <c r="X1479" s="7" t="s">
        <v>43</v>
      </c>
      <c r="Y1479" s="7" t="s">
        <v>44</v>
      </c>
      <c r="AA1479" s="7" t="s">
        <v>45</v>
      </c>
      <c r="AB1479" s="28">
        <v>1000000</v>
      </c>
      <c r="AC1479" s="7" t="s">
        <v>5455</v>
      </c>
      <c r="AD1479" s="34" t="s">
        <v>5456</v>
      </c>
      <c r="AE1479" s="7" t="s">
        <v>6773</v>
      </c>
      <c r="AH1479" s="7">
        <v>1</v>
      </c>
      <c r="AI1479" s="7">
        <v>1</v>
      </c>
      <c r="AJ1479" s="7">
        <v>1</v>
      </c>
      <c r="AN1479" s="27" t="s">
        <v>90</v>
      </c>
    </row>
    <row r="1480" spans="1:40" s="7" customFormat="1">
      <c r="A1480" s="7" t="s">
        <v>6177</v>
      </c>
      <c r="C1480" s="7" t="s">
        <v>5457</v>
      </c>
      <c r="D1480" s="7" t="s">
        <v>8281</v>
      </c>
      <c r="E1480" s="7" t="s">
        <v>108</v>
      </c>
      <c r="F1480" s="7" t="s">
        <v>5457</v>
      </c>
      <c r="H1480" s="7" t="s">
        <v>8480</v>
      </c>
      <c r="I1480" s="23">
        <v>45992</v>
      </c>
      <c r="J1480" s="25" t="s">
        <v>40</v>
      </c>
      <c r="K1480" s="24">
        <v>38184</v>
      </c>
      <c r="Q1480" s="7" t="s">
        <v>6770</v>
      </c>
      <c r="R1480" s="7" t="s">
        <v>41</v>
      </c>
      <c r="S1480" s="7" t="s">
        <v>8486</v>
      </c>
      <c r="T1480" s="7" t="s">
        <v>8487</v>
      </c>
      <c r="U1480" s="7" t="s">
        <v>415</v>
      </c>
      <c r="V1480" s="7" t="s">
        <v>415</v>
      </c>
      <c r="W1480" s="7" t="s">
        <v>42</v>
      </c>
      <c r="X1480" s="7" t="s">
        <v>43</v>
      </c>
      <c r="Y1480" s="7" t="s">
        <v>44</v>
      </c>
      <c r="AA1480" s="7" t="s">
        <v>45</v>
      </c>
      <c r="AB1480" s="28">
        <v>1000000</v>
      </c>
      <c r="AC1480" s="7" t="s">
        <v>5458</v>
      </c>
      <c r="AD1480" s="34" t="s">
        <v>5459</v>
      </c>
      <c r="AE1480" s="7" t="s">
        <v>6773</v>
      </c>
      <c r="AH1480" s="7">
        <v>1</v>
      </c>
      <c r="AI1480" s="7">
        <v>1</v>
      </c>
      <c r="AJ1480" s="7">
        <v>1</v>
      </c>
      <c r="AN1480" s="27" t="s">
        <v>90</v>
      </c>
    </row>
    <row r="1481" spans="1:40" s="7" customFormat="1" hidden="1">
      <c r="A1481" s="7" t="s">
        <v>6074</v>
      </c>
      <c r="C1481" s="7" t="s">
        <v>5460</v>
      </c>
      <c r="D1481" s="7" t="s">
        <v>8282</v>
      </c>
      <c r="E1481" s="7" t="s">
        <v>108</v>
      </c>
      <c r="F1481" s="7" t="s">
        <v>5460</v>
      </c>
      <c r="H1481" s="7" t="s">
        <v>6768</v>
      </c>
      <c r="I1481" s="23">
        <v>45995</v>
      </c>
      <c r="J1481" s="25" t="s">
        <v>40</v>
      </c>
      <c r="K1481" s="24">
        <v>31229</v>
      </c>
      <c r="Q1481" s="7" t="s">
        <v>6770</v>
      </c>
      <c r="R1481" s="7" t="s">
        <v>6769</v>
      </c>
      <c r="S1481" s="7" t="s">
        <v>8484</v>
      </c>
      <c r="T1481" s="7" t="s">
        <v>6771</v>
      </c>
      <c r="U1481" s="7" t="s">
        <v>133</v>
      </c>
      <c r="V1481" s="7" t="s">
        <v>309</v>
      </c>
      <c r="W1481" s="7" t="s">
        <v>42</v>
      </c>
      <c r="X1481" s="7" t="s">
        <v>43</v>
      </c>
      <c r="Y1481" s="7" t="s">
        <v>44</v>
      </c>
      <c r="AA1481" s="7" t="s">
        <v>45</v>
      </c>
      <c r="AB1481" s="31"/>
      <c r="AC1481" s="7" t="s">
        <v>5461</v>
      </c>
      <c r="AD1481" s="34" t="s">
        <v>5462</v>
      </c>
      <c r="AE1481" s="7" t="s">
        <v>6773</v>
      </c>
      <c r="AH1481" s="7">
        <v>1</v>
      </c>
      <c r="AI1481" s="7">
        <v>0</v>
      </c>
      <c r="AJ1481" s="7">
        <v>1</v>
      </c>
      <c r="AK1481" s="7">
        <v>20</v>
      </c>
      <c r="AL1481" s="7">
        <v>1</v>
      </c>
      <c r="AN1481" s="27" t="s">
        <v>90</v>
      </c>
    </row>
    <row r="1482" spans="1:40" s="7" customFormat="1" hidden="1">
      <c r="A1482" s="7" t="s">
        <v>5464</v>
      </c>
      <c r="C1482" s="7" t="s">
        <v>5463</v>
      </c>
      <c r="D1482" s="7" t="s">
        <v>8283</v>
      </c>
      <c r="E1482" s="7" t="s">
        <v>108</v>
      </c>
      <c r="F1482" s="7" t="s">
        <v>5463</v>
      </c>
      <c r="H1482" s="7" t="s">
        <v>6768</v>
      </c>
      <c r="I1482" s="23">
        <v>45995</v>
      </c>
      <c r="J1482" s="25" t="s">
        <v>40</v>
      </c>
      <c r="K1482" s="24">
        <v>33925</v>
      </c>
      <c r="Q1482" s="7" t="s">
        <v>6770</v>
      </c>
      <c r="R1482" s="7" t="s">
        <v>6769</v>
      </c>
      <c r="S1482" s="7" t="s">
        <v>8483</v>
      </c>
      <c r="T1482" s="7" t="s">
        <v>6771</v>
      </c>
      <c r="U1482" s="7" t="s">
        <v>199</v>
      </c>
      <c r="V1482" s="7" t="s">
        <v>791</v>
      </c>
      <c r="W1482" s="7" t="s">
        <v>42</v>
      </c>
      <c r="X1482" s="7" t="s">
        <v>43</v>
      </c>
      <c r="Y1482" s="7" t="s">
        <v>44</v>
      </c>
      <c r="AA1482" s="7" t="s">
        <v>45</v>
      </c>
      <c r="AB1482" s="32"/>
      <c r="AC1482" s="7" t="s">
        <v>5464</v>
      </c>
      <c r="AD1482" s="34" t="s">
        <v>5465</v>
      </c>
      <c r="AE1482" s="7" t="s">
        <v>6773</v>
      </c>
      <c r="AH1482" s="7">
        <v>1</v>
      </c>
      <c r="AI1482" s="7">
        <v>0</v>
      </c>
      <c r="AJ1482" s="7">
        <v>1</v>
      </c>
      <c r="AK1482" s="7">
        <v>20</v>
      </c>
      <c r="AL1482" s="7">
        <v>1</v>
      </c>
      <c r="AN1482" s="27" t="s">
        <v>90</v>
      </c>
    </row>
    <row r="1483" spans="1:40" s="7" customFormat="1" hidden="1">
      <c r="A1483" s="7" t="s">
        <v>348</v>
      </c>
      <c r="C1483" s="7" t="s">
        <v>5466</v>
      </c>
      <c r="D1483" s="7" t="s">
        <v>8284</v>
      </c>
      <c r="E1483" s="7" t="s">
        <v>108</v>
      </c>
      <c r="F1483" s="7" t="s">
        <v>5466</v>
      </c>
      <c r="H1483" s="7" t="s">
        <v>6768</v>
      </c>
      <c r="I1483" s="23">
        <v>45995</v>
      </c>
      <c r="J1483" s="25" t="s">
        <v>40</v>
      </c>
      <c r="K1483" s="24">
        <v>34692</v>
      </c>
      <c r="Q1483" s="7" t="s">
        <v>6770</v>
      </c>
      <c r="R1483" s="7" t="s">
        <v>6769</v>
      </c>
      <c r="S1483" s="7" t="s">
        <v>8483</v>
      </c>
      <c r="T1483" s="7" t="s">
        <v>6771</v>
      </c>
      <c r="U1483" s="7" t="s">
        <v>199</v>
      </c>
      <c r="V1483" s="7" t="s">
        <v>791</v>
      </c>
      <c r="W1483" s="7" t="s">
        <v>42</v>
      </c>
      <c r="X1483" s="7" t="s">
        <v>43</v>
      </c>
      <c r="Y1483" s="7" t="s">
        <v>44</v>
      </c>
      <c r="AA1483" s="7" t="s">
        <v>45</v>
      </c>
      <c r="AB1483" s="32"/>
      <c r="AC1483" s="7" t="s">
        <v>5467</v>
      </c>
      <c r="AD1483" s="34" t="s">
        <v>5468</v>
      </c>
      <c r="AE1483" s="7" t="s">
        <v>6773</v>
      </c>
      <c r="AH1483" s="7">
        <v>1</v>
      </c>
      <c r="AI1483" s="7">
        <v>0</v>
      </c>
      <c r="AJ1483" s="7">
        <v>1</v>
      </c>
      <c r="AK1483" s="7">
        <v>20</v>
      </c>
      <c r="AL1483" s="7">
        <v>1</v>
      </c>
      <c r="AN1483" s="27" t="s">
        <v>90</v>
      </c>
    </row>
    <row r="1484" spans="1:40" s="7" customFormat="1">
      <c r="A1484" s="7" t="s">
        <v>6078</v>
      </c>
      <c r="C1484" s="7" t="s">
        <v>5469</v>
      </c>
      <c r="D1484" s="7" t="s">
        <v>8285</v>
      </c>
      <c r="E1484" s="7" t="s">
        <v>108</v>
      </c>
      <c r="F1484" s="7" t="s">
        <v>5469</v>
      </c>
      <c r="H1484" s="7" t="s">
        <v>8480</v>
      </c>
      <c r="I1484" s="23">
        <v>45999</v>
      </c>
      <c r="J1484" s="25" t="s">
        <v>40</v>
      </c>
      <c r="K1484" s="24">
        <v>32009</v>
      </c>
      <c r="Q1484" s="7" t="s">
        <v>6770</v>
      </c>
      <c r="R1484" s="7" t="s">
        <v>41</v>
      </c>
      <c r="S1484" s="7" t="s">
        <v>8486</v>
      </c>
      <c r="T1484" s="7" t="s">
        <v>8487</v>
      </c>
      <c r="U1484" s="7" t="s">
        <v>956</v>
      </c>
      <c r="V1484" s="7" t="s">
        <v>99</v>
      </c>
      <c r="W1484" s="7" t="s">
        <v>42</v>
      </c>
      <c r="X1484" s="7" t="s">
        <v>43</v>
      </c>
      <c r="Y1484" s="7" t="s">
        <v>44</v>
      </c>
      <c r="AA1484" s="7" t="s">
        <v>45</v>
      </c>
      <c r="AB1484" s="28">
        <v>1000000</v>
      </c>
      <c r="AC1484" s="7" t="s">
        <v>5470</v>
      </c>
      <c r="AD1484" s="34" t="s">
        <v>5471</v>
      </c>
      <c r="AE1484" s="7" t="s">
        <v>6773</v>
      </c>
      <c r="AH1484" s="7">
        <v>1</v>
      </c>
      <c r="AI1484" s="7">
        <v>1</v>
      </c>
      <c r="AJ1484" s="7">
        <v>1</v>
      </c>
      <c r="AN1484" s="27" t="s">
        <v>90</v>
      </c>
    </row>
    <row r="1485" spans="1:40" s="7" customFormat="1" hidden="1">
      <c r="A1485" s="7" t="s">
        <v>5473</v>
      </c>
      <c r="C1485" s="7" t="s">
        <v>5472</v>
      </c>
      <c r="D1485" s="7" t="s">
        <v>8286</v>
      </c>
      <c r="E1485" s="7" t="s">
        <v>5474</v>
      </c>
      <c r="F1485" s="7" t="s">
        <v>5472</v>
      </c>
      <c r="H1485" s="7" t="s">
        <v>6768</v>
      </c>
      <c r="I1485" s="23">
        <v>45997</v>
      </c>
      <c r="J1485" s="25" t="s">
        <v>40</v>
      </c>
      <c r="K1485" s="24">
        <v>26486</v>
      </c>
      <c r="Q1485" s="7" t="s">
        <v>6770</v>
      </c>
      <c r="R1485" s="7" t="s">
        <v>6769</v>
      </c>
      <c r="S1485" s="7" t="s">
        <v>8483</v>
      </c>
      <c r="T1485" s="7" t="s">
        <v>6771</v>
      </c>
      <c r="U1485" s="7" t="s">
        <v>956</v>
      </c>
      <c r="V1485" s="7" t="s">
        <v>99</v>
      </c>
      <c r="W1485" s="7" t="s">
        <v>42</v>
      </c>
      <c r="X1485" s="7" t="s">
        <v>43</v>
      </c>
      <c r="Y1485" s="7" t="s">
        <v>44</v>
      </c>
      <c r="AA1485" s="7" t="s">
        <v>45</v>
      </c>
      <c r="AB1485" s="29"/>
      <c r="AC1485" s="7" t="s">
        <v>5473</v>
      </c>
      <c r="AD1485" s="34" t="s">
        <v>5475</v>
      </c>
      <c r="AE1485" s="7" t="s">
        <v>6773</v>
      </c>
      <c r="AH1485" s="7">
        <v>1</v>
      </c>
      <c r="AI1485" s="7">
        <v>0</v>
      </c>
      <c r="AJ1485" s="7">
        <v>1</v>
      </c>
      <c r="AK1485" s="7">
        <v>20</v>
      </c>
      <c r="AL1485" s="7">
        <v>1</v>
      </c>
      <c r="AN1485" s="27" t="s">
        <v>90</v>
      </c>
    </row>
    <row r="1486" spans="1:40" s="7" customFormat="1" hidden="1">
      <c r="A1486" s="7" t="s">
        <v>6709</v>
      </c>
      <c r="C1486" s="7" t="s">
        <v>5476</v>
      </c>
      <c r="D1486" s="7" t="s">
        <v>8287</v>
      </c>
      <c r="E1486" s="7" t="s">
        <v>5477</v>
      </c>
      <c r="F1486" s="7" t="s">
        <v>5476</v>
      </c>
      <c r="H1486" s="7" t="s">
        <v>6768</v>
      </c>
      <c r="I1486" s="23">
        <v>45999</v>
      </c>
      <c r="J1486" s="25" t="s">
        <v>40</v>
      </c>
      <c r="K1486" s="24">
        <v>37195</v>
      </c>
      <c r="Q1486" s="7" t="s">
        <v>6770</v>
      </c>
      <c r="R1486" s="7" t="s">
        <v>6769</v>
      </c>
      <c r="S1486" s="7" t="s">
        <v>8483</v>
      </c>
      <c r="T1486" s="7" t="s">
        <v>6771</v>
      </c>
      <c r="U1486" s="7" t="s">
        <v>133</v>
      </c>
      <c r="V1486" s="7" t="s">
        <v>309</v>
      </c>
      <c r="W1486" s="7" t="s">
        <v>42</v>
      </c>
      <c r="X1486" s="7" t="s">
        <v>43</v>
      </c>
      <c r="Y1486" s="7" t="s">
        <v>44</v>
      </c>
      <c r="AA1486" s="7" t="s">
        <v>45</v>
      </c>
      <c r="AB1486" s="31"/>
      <c r="AC1486" s="7" t="s">
        <v>6848</v>
      </c>
      <c r="AD1486" s="34" t="s">
        <v>5478</v>
      </c>
      <c r="AE1486" s="7" t="s">
        <v>6773</v>
      </c>
      <c r="AH1486" s="7">
        <v>1</v>
      </c>
      <c r="AI1486" s="7">
        <v>0</v>
      </c>
      <c r="AJ1486" s="7">
        <v>1</v>
      </c>
      <c r="AK1486" s="7">
        <v>20</v>
      </c>
      <c r="AL1486" s="7">
        <v>1</v>
      </c>
      <c r="AN1486" s="27" t="s">
        <v>90</v>
      </c>
    </row>
    <row r="1487" spans="1:40" s="7" customFormat="1" hidden="1">
      <c r="A1487" s="7" t="s">
        <v>5715</v>
      </c>
      <c r="C1487" s="7" t="s">
        <v>5479</v>
      </c>
      <c r="D1487" s="7" t="s">
        <v>8288</v>
      </c>
      <c r="E1487" s="7" t="s">
        <v>5480</v>
      </c>
      <c r="F1487" s="7" t="s">
        <v>5479</v>
      </c>
      <c r="H1487" s="7" t="s">
        <v>6768</v>
      </c>
      <c r="I1487" s="23">
        <v>45999</v>
      </c>
      <c r="J1487" s="25" t="s">
        <v>40</v>
      </c>
      <c r="K1487" s="24">
        <v>35334</v>
      </c>
      <c r="Q1487" s="7" t="s">
        <v>6770</v>
      </c>
      <c r="R1487" s="7" t="s">
        <v>6769</v>
      </c>
      <c r="S1487" s="7" t="s">
        <v>8484</v>
      </c>
      <c r="T1487" s="7" t="s">
        <v>6771</v>
      </c>
      <c r="U1487" s="7" t="s">
        <v>133</v>
      </c>
      <c r="V1487" s="7" t="s">
        <v>134</v>
      </c>
      <c r="W1487" s="7" t="s">
        <v>42</v>
      </c>
      <c r="X1487" s="7" t="s">
        <v>43</v>
      </c>
      <c r="Y1487" s="7" t="s">
        <v>44</v>
      </c>
      <c r="AA1487" s="7" t="s">
        <v>45</v>
      </c>
      <c r="AB1487" s="31"/>
      <c r="AC1487" s="7" t="s">
        <v>6849</v>
      </c>
      <c r="AD1487" s="34" t="s">
        <v>5481</v>
      </c>
      <c r="AE1487" s="7" t="s">
        <v>6773</v>
      </c>
      <c r="AH1487" s="7">
        <v>1</v>
      </c>
      <c r="AI1487" s="7">
        <v>0</v>
      </c>
      <c r="AJ1487" s="7">
        <v>1</v>
      </c>
      <c r="AK1487" s="7">
        <v>20</v>
      </c>
      <c r="AL1487" s="7">
        <v>1</v>
      </c>
      <c r="AN1487" s="27" t="s">
        <v>90</v>
      </c>
    </row>
    <row r="1488" spans="1:40" s="7" customFormat="1">
      <c r="A1488" s="7" t="s">
        <v>6078</v>
      </c>
      <c r="C1488" s="7" t="s">
        <v>5482</v>
      </c>
      <c r="D1488" s="7" t="s">
        <v>8289</v>
      </c>
      <c r="E1488" s="7" t="s">
        <v>108</v>
      </c>
      <c r="F1488" s="7" t="s">
        <v>5482</v>
      </c>
      <c r="H1488" s="7" t="s">
        <v>8480</v>
      </c>
      <c r="I1488" s="23">
        <v>45999</v>
      </c>
      <c r="J1488" s="25" t="s">
        <v>40</v>
      </c>
      <c r="K1488" s="24">
        <v>37487</v>
      </c>
      <c r="Q1488" s="7" t="s">
        <v>6770</v>
      </c>
      <c r="R1488" s="7" t="s">
        <v>41</v>
      </c>
      <c r="S1488" s="7" t="s">
        <v>8486</v>
      </c>
      <c r="T1488" s="7" t="s">
        <v>8487</v>
      </c>
      <c r="U1488" s="7" t="s">
        <v>133</v>
      </c>
      <c r="V1488" s="7" t="s">
        <v>134</v>
      </c>
      <c r="W1488" s="7" t="s">
        <v>42</v>
      </c>
      <c r="X1488" s="7" t="s">
        <v>43</v>
      </c>
      <c r="Y1488" s="7" t="s">
        <v>44</v>
      </c>
      <c r="AA1488" s="7" t="s">
        <v>45</v>
      </c>
      <c r="AB1488" s="28">
        <v>1000000</v>
      </c>
      <c r="AC1488" s="7" t="s">
        <v>5483</v>
      </c>
      <c r="AD1488" s="34" t="s">
        <v>5484</v>
      </c>
      <c r="AE1488" s="7" t="s">
        <v>6773</v>
      </c>
      <c r="AH1488" s="7">
        <v>1</v>
      </c>
      <c r="AI1488" s="7">
        <v>1</v>
      </c>
      <c r="AJ1488" s="7">
        <v>1</v>
      </c>
      <c r="AN1488" s="27" t="s">
        <v>90</v>
      </c>
    </row>
    <row r="1489" spans="1:40" s="7" customFormat="1">
      <c r="A1489" s="7" t="s">
        <v>6710</v>
      </c>
      <c r="C1489" s="7" t="s">
        <v>5485</v>
      </c>
      <c r="D1489" s="7" t="s">
        <v>8290</v>
      </c>
      <c r="E1489" s="7" t="s">
        <v>108</v>
      </c>
      <c r="F1489" s="7" t="s">
        <v>5485</v>
      </c>
      <c r="H1489" s="7" t="s">
        <v>8480</v>
      </c>
      <c r="I1489" s="23">
        <v>45999</v>
      </c>
      <c r="J1489" s="25" t="s">
        <v>40</v>
      </c>
      <c r="K1489" s="24">
        <v>38839</v>
      </c>
      <c r="Q1489" s="7" t="s">
        <v>6770</v>
      </c>
      <c r="R1489" s="7" t="s">
        <v>41</v>
      </c>
      <c r="S1489" s="7" t="s">
        <v>8486</v>
      </c>
      <c r="T1489" s="7" t="s">
        <v>8487</v>
      </c>
      <c r="U1489" s="7" t="s">
        <v>133</v>
      </c>
      <c r="V1489" s="7" t="s">
        <v>134</v>
      </c>
      <c r="W1489" s="7" t="s">
        <v>42</v>
      </c>
      <c r="X1489" s="7" t="s">
        <v>43</v>
      </c>
      <c r="Y1489" s="7" t="s">
        <v>44</v>
      </c>
      <c r="AA1489" s="7" t="s">
        <v>45</v>
      </c>
      <c r="AB1489" s="28">
        <v>1000000</v>
      </c>
      <c r="AC1489" s="7" t="s">
        <v>5486</v>
      </c>
      <c r="AD1489" s="34" t="s">
        <v>5487</v>
      </c>
      <c r="AE1489" s="7" t="s">
        <v>6773</v>
      </c>
      <c r="AH1489" s="7">
        <v>1</v>
      </c>
      <c r="AI1489" s="7">
        <v>1</v>
      </c>
      <c r="AJ1489" s="7">
        <v>1</v>
      </c>
      <c r="AN1489" s="27" t="s">
        <v>90</v>
      </c>
    </row>
    <row r="1490" spans="1:40" s="7" customFormat="1">
      <c r="A1490" s="7" t="s">
        <v>6711</v>
      </c>
      <c r="C1490" s="7" t="s">
        <v>5488</v>
      </c>
      <c r="D1490" s="7" t="s">
        <v>8291</v>
      </c>
      <c r="E1490" s="7" t="s">
        <v>108</v>
      </c>
      <c r="F1490" s="7" t="s">
        <v>5488</v>
      </c>
      <c r="H1490" s="7" t="s">
        <v>8480</v>
      </c>
      <c r="I1490" s="23">
        <v>45999</v>
      </c>
      <c r="J1490" s="25" t="s">
        <v>40</v>
      </c>
      <c r="K1490" s="24">
        <v>37740</v>
      </c>
      <c r="Q1490" s="7" t="s">
        <v>6770</v>
      </c>
      <c r="R1490" s="7" t="s">
        <v>41</v>
      </c>
      <c r="S1490" s="7" t="s">
        <v>8486</v>
      </c>
      <c r="T1490" s="7" t="s">
        <v>8487</v>
      </c>
      <c r="U1490" s="7" t="s">
        <v>133</v>
      </c>
      <c r="V1490" s="7" t="s">
        <v>134</v>
      </c>
      <c r="W1490" s="7" t="s">
        <v>42</v>
      </c>
      <c r="X1490" s="7" t="s">
        <v>43</v>
      </c>
      <c r="Y1490" s="7" t="s">
        <v>44</v>
      </c>
      <c r="AA1490" s="7" t="s">
        <v>45</v>
      </c>
      <c r="AB1490" s="28">
        <v>1000000</v>
      </c>
      <c r="AC1490" s="7" t="s">
        <v>3941</v>
      </c>
      <c r="AD1490" s="34" t="s">
        <v>3942</v>
      </c>
      <c r="AE1490" s="7" t="s">
        <v>6773</v>
      </c>
      <c r="AH1490" s="7">
        <v>1</v>
      </c>
      <c r="AI1490" s="7">
        <v>1</v>
      </c>
      <c r="AJ1490" s="7">
        <v>1</v>
      </c>
      <c r="AN1490" s="27" t="s">
        <v>90</v>
      </c>
    </row>
    <row r="1491" spans="1:40" s="7" customFormat="1" hidden="1">
      <c r="A1491" s="7" t="s">
        <v>5490</v>
      </c>
      <c r="C1491" s="7" t="s">
        <v>5489</v>
      </c>
      <c r="D1491" s="7" t="s">
        <v>8292</v>
      </c>
      <c r="E1491" s="7" t="s">
        <v>5491</v>
      </c>
      <c r="F1491" s="7" t="s">
        <v>5489</v>
      </c>
      <c r="H1491" s="7" t="s">
        <v>6768</v>
      </c>
      <c r="I1491" s="23">
        <v>45999</v>
      </c>
      <c r="J1491" s="25" t="s">
        <v>40</v>
      </c>
      <c r="K1491" s="24">
        <v>30423</v>
      </c>
      <c r="Q1491" s="7" t="s">
        <v>6770</v>
      </c>
      <c r="R1491" s="7" t="s">
        <v>6769</v>
      </c>
      <c r="S1491" s="7" t="s">
        <v>8485</v>
      </c>
      <c r="T1491" s="7" t="s">
        <v>6771</v>
      </c>
      <c r="U1491" s="7" t="s">
        <v>133</v>
      </c>
      <c r="V1491" s="7" t="s">
        <v>134</v>
      </c>
      <c r="W1491" s="7" t="s">
        <v>42</v>
      </c>
      <c r="X1491" s="7" t="s">
        <v>43</v>
      </c>
      <c r="Y1491" s="7" t="s">
        <v>44</v>
      </c>
      <c r="AA1491" s="7" t="s">
        <v>45</v>
      </c>
      <c r="AB1491" s="31"/>
      <c r="AC1491" s="7" t="s">
        <v>6850</v>
      </c>
      <c r="AD1491" s="34" t="s">
        <v>5492</v>
      </c>
      <c r="AE1491" s="7" t="s">
        <v>6773</v>
      </c>
      <c r="AH1491" s="7">
        <v>1</v>
      </c>
      <c r="AI1491" s="7">
        <v>0</v>
      </c>
      <c r="AJ1491" s="7">
        <v>1</v>
      </c>
      <c r="AK1491" s="7">
        <v>20</v>
      </c>
      <c r="AL1491" s="7">
        <v>1</v>
      </c>
      <c r="AN1491" s="27" t="s">
        <v>90</v>
      </c>
    </row>
    <row r="1492" spans="1:40" s="7" customFormat="1">
      <c r="A1492" s="7" t="s">
        <v>348</v>
      </c>
      <c r="C1492" s="7" t="s">
        <v>5493</v>
      </c>
      <c r="D1492" s="7" t="s">
        <v>8293</v>
      </c>
      <c r="E1492" s="7" t="s">
        <v>108</v>
      </c>
      <c r="F1492" s="7" t="s">
        <v>5493</v>
      </c>
      <c r="H1492" s="7" t="s">
        <v>8480</v>
      </c>
      <c r="I1492" s="23">
        <v>45999</v>
      </c>
      <c r="J1492" s="25" t="s">
        <v>40</v>
      </c>
      <c r="K1492" s="24">
        <v>34257</v>
      </c>
      <c r="Q1492" s="7" t="s">
        <v>6770</v>
      </c>
      <c r="R1492" s="7" t="s">
        <v>41</v>
      </c>
      <c r="S1492" s="7" t="s">
        <v>8486</v>
      </c>
      <c r="T1492" s="7" t="s">
        <v>8487</v>
      </c>
      <c r="U1492" s="7" t="s">
        <v>133</v>
      </c>
      <c r="V1492" s="7" t="s">
        <v>134</v>
      </c>
      <c r="W1492" s="7" t="s">
        <v>42</v>
      </c>
      <c r="X1492" s="7" t="s">
        <v>43</v>
      </c>
      <c r="Y1492" s="7" t="s">
        <v>44</v>
      </c>
      <c r="AA1492" s="7" t="s">
        <v>45</v>
      </c>
      <c r="AB1492" s="28">
        <v>1000000</v>
      </c>
      <c r="AC1492" s="7" t="s">
        <v>5494</v>
      </c>
      <c r="AD1492" s="34" t="s">
        <v>5495</v>
      </c>
      <c r="AE1492" s="7" t="s">
        <v>6773</v>
      </c>
      <c r="AH1492" s="7">
        <v>1</v>
      </c>
      <c r="AI1492" s="7">
        <v>1</v>
      </c>
      <c r="AJ1492" s="7">
        <v>1</v>
      </c>
      <c r="AN1492" s="27" t="s">
        <v>90</v>
      </c>
    </row>
    <row r="1493" spans="1:40" s="7" customFormat="1">
      <c r="A1493" s="7" t="s">
        <v>5497</v>
      </c>
      <c r="C1493" s="7" t="s">
        <v>5496</v>
      </c>
      <c r="D1493" s="7" t="s">
        <v>8294</v>
      </c>
      <c r="E1493" s="7" t="s">
        <v>108</v>
      </c>
      <c r="F1493" s="7" t="s">
        <v>5496</v>
      </c>
      <c r="H1493" s="7" t="s">
        <v>8480</v>
      </c>
      <c r="I1493" s="23">
        <v>45999</v>
      </c>
      <c r="J1493" s="25" t="s">
        <v>40</v>
      </c>
      <c r="K1493" s="24">
        <v>38870</v>
      </c>
      <c r="Q1493" s="7" t="s">
        <v>6770</v>
      </c>
      <c r="R1493" s="7" t="s">
        <v>41</v>
      </c>
      <c r="S1493" s="7" t="s">
        <v>8486</v>
      </c>
      <c r="T1493" s="7" t="s">
        <v>8487</v>
      </c>
      <c r="U1493" s="7" t="s">
        <v>133</v>
      </c>
      <c r="V1493" s="7" t="s">
        <v>134</v>
      </c>
      <c r="W1493" s="7" t="s">
        <v>42</v>
      </c>
      <c r="X1493" s="7" t="s">
        <v>43</v>
      </c>
      <c r="Y1493" s="7" t="s">
        <v>44</v>
      </c>
      <c r="AA1493" s="7" t="s">
        <v>45</v>
      </c>
      <c r="AB1493" s="28">
        <v>1000000</v>
      </c>
      <c r="AC1493" s="7" t="s">
        <v>5497</v>
      </c>
      <c r="AD1493" s="34" t="s">
        <v>5498</v>
      </c>
      <c r="AE1493" s="7" t="s">
        <v>6773</v>
      </c>
      <c r="AH1493" s="7">
        <v>1</v>
      </c>
      <c r="AI1493" s="7">
        <v>1</v>
      </c>
      <c r="AJ1493" s="7">
        <v>1</v>
      </c>
      <c r="AN1493" s="27" t="s">
        <v>90</v>
      </c>
    </row>
    <row r="1494" spans="1:40" s="7" customFormat="1">
      <c r="A1494" s="7" t="s">
        <v>6223</v>
      </c>
      <c r="C1494" s="7" t="s">
        <v>5499</v>
      </c>
      <c r="D1494" s="7" t="s">
        <v>8295</v>
      </c>
      <c r="E1494" s="7" t="s">
        <v>108</v>
      </c>
      <c r="F1494" s="7" t="s">
        <v>5499</v>
      </c>
      <c r="H1494" s="7" t="s">
        <v>8480</v>
      </c>
      <c r="I1494" s="23">
        <v>45999</v>
      </c>
      <c r="J1494" s="25" t="s">
        <v>40</v>
      </c>
      <c r="K1494" s="24">
        <v>35927</v>
      </c>
      <c r="Q1494" s="7" t="s">
        <v>6770</v>
      </c>
      <c r="R1494" s="7" t="s">
        <v>41</v>
      </c>
      <c r="S1494" s="7" t="s">
        <v>8486</v>
      </c>
      <c r="T1494" s="7" t="s">
        <v>8487</v>
      </c>
      <c r="U1494" s="7" t="s">
        <v>133</v>
      </c>
      <c r="V1494" s="7" t="s">
        <v>134</v>
      </c>
      <c r="W1494" s="7" t="s">
        <v>42</v>
      </c>
      <c r="X1494" s="7" t="s">
        <v>43</v>
      </c>
      <c r="Y1494" s="7" t="s">
        <v>44</v>
      </c>
      <c r="AA1494" s="7" t="s">
        <v>45</v>
      </c>
      <c r="AB1494" s="28">
        <v>1000000</v>
      </c>
      <c r="AC1494" s="7" t="s">
        <v>5500</v>
      </c>
      <c r="AD1494" s="34" t="s">
        <v>5501</v>
      </c>
      <c r="AE1494" s="7" t="s">
        <v>6773</v>
      </c>
      <c r="AH1494" s="7">
        <v>1</v>
      </c>
      <c r="AI1494" s="7">
        <v>1</v>
      </c>
      <c r="AJ1494" s="7">
        <v>1</v>
      </c>
      <c r="AN1494" s="27" t="s">
        <v>90</v>
      </c>
    </row>
    <row r="1495" spans="1:40" s="7" customFormat="1">
      <c r="A1495" s="7" t="s">
        <v>5503</v>
      </c>
      <c r="C1495" s="7" t="s">
        <v>5502</v>
      </c>
      <c r="D1495" s="7" t="s">
        <v>8296</v>
      </c>
      <c r="E1495" s="7" t="s">
        <v>5504</v>
      </c>
      <c r="F1495" s="7" t="s">
        <v>5502</v>
      </c>
      <c r="H1495" s="7" t="s">
        <v>8480</v>
      </c>
      <c r="I1495" s="23">
        <v>45999</v>
      </c>
      <c r="J1495" s="25" t="s">
        <v>40</v>
      </c>
      <c r="K1495" s="24">
        <v>32367</v>
      </c>
      <c r="Q1495" s="7" t="s">
        <v>6770</v>
      </c>
      <c r="R1495" s="7" t="s">
        <v>41</v>
      </c>
      <c r="S1495" s="7" t="s">
        <v>8486</v>
      </c>
      <c r="T1495" s="7" t="s">
        <v>8487</v>
      </c>
      <c r="U1495" s="7" t="s">
        <v>133</v>
      </c>
      <c r="V1495" s="7" t="s">
        <v>309</v>
      </c>
      <c r="W1495" s="7" t="s">
        <v>42</v>
      </c>
      <c r="X1495" s="7" t="s">
        <v>43</v>
      </c>
      <c r="Y1495" s="7" t="s">
        <v>44</v>
      </c>
      <c r="AA1495" s="7" t="s">
        <v>45</v>
      </c>
      <c r="AB1495" s="28">
        <v>1000000</v>
      </c>
      <c r="AC1495" s="7" t="s">
        <v>5503</v>
      </c>
      <c r="AD1495" s="34" t="s">
        <v>5505</v>
      </c>
      <c r="AE1495" s="7" t="s">
        <v>6773</v>
      </c>
      <c r="AH1495" s="7">
        <v>1</v>
      </c>
      <c r="AI1495" s="7">
        <v>1</v>
      </c>
      <c r="AJ1495" s="7">
        <v>1</v>
      </c>
      <c r="AN1495" s="27" t="s">
        <v>90</v>
      </c>
    </row>
    <row r="1496" spans="1:40" s="7" customFormat="1">
      <c r="A1496" s="7" t="s">
        <v>3077</v>
      </c>
      <c r="C1496" s="7" t="s">
        <v>5506</v>
      </c>
      <c r="D1496" s="7" t="s">
        <v>8297</v>
      </c>
      <c r="E1496" s="7" t="s">
        <v>108</v>
      </c>
      <c r="F1496" s="7" t="s">
        <v>5506</v>
      </c>
      <c r="H1496" s="7" t="s">
        <v>8480</v>
      </c>
      <c r="I1496" s="23">
        <v>45999</v>
      </c>
      <c r="J1496" s="25" t="s">
        <v>40</v>
      </c>
      <c r="K1496" s="24">
        <v>37776</v>
      </c>
      <c r="Q1496" s="7" t="s">
        <v>6770</v>
      </c>
      <c r="R1496" s="7" t="s">
        <v>41</v>
      </c>
      <c r="S1496" s="7" t="s">
        <v>8486</v>
      </c>
      <c r="T1496" s="7" t="s">
        <v>8487</v>
      </c>
      <c r="U1496" s="7" t="s">
        <v>133</v>
      </c>
      <c r="V1496" s="7" t="s">
        <v>134</v>
      </c>
      <c r="W1496" s="7" t="s">
        <v>42</v>
      </c>
      <c r="X1496" s="7" t="s">
        <v>43</v>
      </c>
      <c r="Y1496" s="7" t="s">
        <v>44</v>
      </c>
      <c r="AA1496" s="7" t="s">
        <v>45</v>
      </c>
      <c r="AB1496" s="28">
        <v>1000000</v>
      </c>
      <c r="AC1496" s="7" t="s">
        <v>5507</v>
      </c>
      <c r="AD1496" s="34" t="s">
        <v>5508</v>
      </c>
      <c r="AE1496" s="7" t="s">
        <v>6773</v>
      </c>
      <c r="AH1496" s="7">
        <v>1</v>
      </c>
      <c r="AI1496" s="7">
        <v>1</v>
      </c>
      <c r="AJ1496" s="7">
        <v>1</v>
      </c>
      <c r="AN1496" s="27" t="s">
        <v>90</v>
      </c>
    </row>
    <row r="1497" spans="1:40" s="7" customFormat="1">
      <c r="A1497" s="7" t="s">
        <v>6101</v>
      </c>
      <c r="C1497" s="7" t="s">
        <v>5509</v>
      </c>
      <c r="D1497" s="7" t="s">
        <v>8298</v>
      </c>
      <c r="E1497" s="7" t="s">
        <v>108</v>
      </c>
      <c r="F1497" s="7" t="s">
        <v>5509</v>
      </c>
      <c r="H1497" s="7" t="s">
        <v>8480</v>
      </c>
      <c r="I1497" s="23">
        <v>45999</v>
      </c>
      <c r="J1497" s="25" t="s">
        <v>40</v>
      </c>
      <c r="K1497" s="24">
        <v>36412</v>
      </c>
      <c r="Q1497" s="7" t="s">
        <v>6770</v>
      </c>
      <c r="R1497" s="7" t="s">
        <v>41</v>
      </c>
      <c r="S1497" s="7" t="s">
        <v>8486</v>
      </c>
      <c r="T1497" s="7" t="s">
        <v>8487</v>
      </c>
      <c r="U1497" s="7" t="s">
        <v>133</v>
      </c>
      <c r="V1497" s="7" t="s">
        <v>134</v>
      </c>
      <c r="W1497" s="7" t="s">
        <v>42</v>
      </c>
      <c r="X1497" s="7" t="s">
        <v>43</v>
      </c>
      <c r="Y1497" s="7" t="s">
        <v>44</v>
      </c>
      <c r="AA1497" s="7" t="s">
        <v>45</v>
      </c>
      <c r="AB1497" s="28">
        <v>1000000</v>
      </c>
      <c r="AC1497" s="7" t="s">
        <v>5510</v>
      </c>
      <c r="AD1497" s="34" t="s">
        <v>5511</v>
      </c>
      <c r="AE1497" s="7" t="s">
        <v>6773</v>
      </c>
      <c r="AH1497" s="7">
        <v>1</v>
      </c>
      <c r="AI1497" s="7">
        <v>1</v>
      </c>
      <c r="AJ1497" s="7">
        <v>1</v>
      </c>
      <c r="AN1497" s="27" t="s">
        <v>90</v>
      </c>
    </row>
    <row r="1498" spans="1:40" s="7" customFormat="1" hidden="1">
      <c r="A1498" s="7" t="s">
        <v>6712</v>
      </c>
      <c r="C1498" s="7" t="s">
        <v>5512</v>
      </c>
      <c r="D1498" s="7" t="s">
        <v>8299</v>
      </c>
      <c r="E1498" s="7" t="s">
        <v>108</v>
      </c>
      <c r="F1498" s="7" t="s">
        <v>5512</v>
      </c>
      <c r="H1498" s="7" t="s">
        <v>6768</v>
      </c>
      <c r="I1498" s="23">
        <v>45999</v>
      </c>
      <c r="J1498" s="25" t="s">
        <v>40</v>
      </c>
      <c r="K1498" s="24">
        <v>31517</v>
      </c>
      <c r="Q1498" s="7" t="s">
        <v>6770</v>
      </c>
      <c r="R1498" s="7" t="s">
        <v>6769</v>
      </c>
      <c r="S1498" s="7" t="s">
        <v>8484</v>
      </c>
      <c r="T1498" s="7" t="s">
        <v>6771</v>
      </c>
      <c r="U1498" s="7" t="s">
        <v>133</v>
      </c>
      <c r="V1498" s="7" t="s">
        <v>309</v>
      </c>
      <c r="W1498" s="7" t="s">
        <v>42</v>
      </c>
      <c r="X1498" s="7" t="s">
        <v>43</v>
      </c>
      <c r="Y1498" s="7" t="s">
        <v>44</v>
      </c>
      <c r="AA1498" s="7" t="s">
        <v>45</v>
      </c>
      <c r="AB1498" s="31"/>
      <c r="AC1498" s="7" t="s">
        <v>5513</v>
      </c>
      <c r="AD1498" s="34" t="s">
        <v>5514</v>
      </c>
      <c r="AE1498" s="7" t="s">
        <v>6773</v>
      </c>
      <c r="AH1498" s="7">
        <v>1</v>
      </c>
      <c r="AI1498" s="7">
        <v>0</v>
      </c>
      <c r="AJ1498" s="7">
        <v>1</v>
      </c>
      <c r="AK1498" s="7">
        <v>20</v>
      </c>
      <c r="AL1498" s="7">
        <v>1</v>
      </c>
      <c r="AN1498" s="27" t="s">
        <v>90</v>
      </c>
    </row>
    <row r="1499" spans="1:40" s="7" customFormat="1" hidden="1">
      <c r="A1499" s="7" t="s">
        <v>6713</v>
      </c>
      <c r="C1499" s="7" t="s">
        <v>5515</v>
      </c>
      <c r="D1499" s="7" t="s">
        <v>8300</v>
      </c>
      <c r="E1499" s="7" t="s">
        <v>108</v>
      </c>
      <c r="F1499" s="7" t="s">
        <v>5515</v>
      </c>
      <c r="H1499" s="7" t="s">
        <v>6768</v>
      </c>
      <c r="I1499" s="23">
        <v>45999</v>
      </c>
      <c r="J1499" s="25" t="s">
        <v>40</v>
      </c>
      <c r="K1499" s="24">
        <v>34747</v>
      </c>
      <c r="Q1499" s="7" t="s">
        <v>6770</v>
      </c>
      <c r="R1499" s="7" t="s">
        <v>6769</v>
      </c>
      <c r="S1499" s="7" t="s">
        <v>8483</v>
      </c>
      <c r="T1499" s="7" t="s">
        <v>6771</v>
      </c>
      <c r="U1499" s="7" t="s">
        <v>133</v>
      </c>
      <c r="V1499" s="7" t="s">
        <v>134</v>
      </c>
      <c r="W1499" s="7" t="s">
        <v>42</v>
      </c>
      <c r="X1499" s="7" t="s">
        <v>43</v>
      </c>
      <c r="Y1499" s="7" t="s">
        <v>44</v>
      </c>
      <c r="AA1499" s="7" t="s">
        <v>45</v>
      </c>
      <c r="AB1499" s="31"/>
      <c r="AC1499" s="7" t="s">
        <v>5516</v>
      </c>
      <c r="AD1499" s="34" t="s">
        <v>5517</v>
      </c>
      <c r="AE1499" s="7" t="s">
        <v>6773</v>
      </c>
      <c r="AH1499" s="7">
        <v>1</v>
      </c>
      <c r="AI1499" s="7">
        <v>0</v>
      </c>
      <c r="AJ1499" s="7">
        <v>1</v>
      </c>
      <c r="AK1499" s="7">
        <v>20</v>
      </c>
      <c r="AL1499" s="7">
        <v>1</v>
      </c>
      <c r="AN1499" s="27" t="s">
        <v>90</v>
      </c>
    </row>
    <row r="1500" spans="1:40" s="7" customFormat="1" hidden="1">
      <c r="A1500" s="7" t="s">
        <v>6714</v>
      </c>
      <c r="C1500" s="7" t="s">
        <v>5518</v>
      </c>
      <c r="D1500" s="7" t="s">
        <v>8301</v>
      </c>
      <c r="E1500" s="7" t="s">
        <v>108</v>
      </c>
      <c r="F1500" s="7" t="s">
        <v>5518</v>
      </c>
      <c r="H1500" s="7" t="s">
        <v>6768</v>
      </c>
      <c r="I1500" s="23">
        <v>45999</v>
      </c>
      <c r="J1500" s="25" t="s">
        <v>40</v>
      </c>
      <c r="K1500" s="24">
        <v>37229</v>
      </c>
      <c r="Q1500" s="7" t="s">
        <v>6770</v>
      </c>
      <c r="R1500" s="7" t="s">
        <v>6769</v>
      </c>
      <c r="S1500" s="7" t="s">
        <v>8483</v>
      </c>
      <c r="T1500" s="7" t="s">
        <v>6771</v>
      </c>
      <c r="U1500" s="7" t="s">
        <v>133</v>
      </c>
      <c r="V1500" s="7" t="s">
        <v>134</v>
      </c>
      <c r="W1500" s="7" t="s">
        <v>42</v>
      </c>
      <c r="X1500" s="7" t="s">
        <v>43</v>
      </c>
      <c r="Y1500" s="7" t="s">
        <v>44</v>
      </c>
      <c r="AA1500" s="7" t="s">
        <v>45</v>
      </c>
      <c r="AB1500" s="31"/>
      <c r="AC1500" s="7" t="s">
        <v>5519</v>
      </c>
      <c r="AD1500" s="34" t="s">
        <v>5520</v>
      </c>
      <c r="AE1500" s="7" t="s">
        <v>6773</v>
      </c>
      <c r="AH1500" s="7">
        <v>1</v>
      </c>
      <c r="AI1500" s="7">
        <v>0</v>
      </c>
      <c r="AJ1500" s="7">
        <v>1</v>
      </c>
      <c r="AK1500" s="7">
        <v>20</v>
      </c>
      <c r="AL1500" s="7">
        <v>1</v>
      </c>
      <c r="AN1500" s="27" t="s">
        <v>90</v>
      </c>
    </row>
    <row r="1501" spans="1:40" s="7" customFormat="1">
      <c r="A1501" s="7" t="s">
        <v>6715</v>
      </c>
      <c r="C1501" s="7" t="s">
        <v>5521</v>
      </c>
      <c r="D1501" s="7" t="s">
        <v>8302</v>
      </c>
      <c r="E1501" s="7" t="s">
        <v>108</v>
      </c>
      <c r="F1501" s="7" t="s">
        <v>5521</v>
      </c>
      <c r="H1501" s="7" t="s">
        <v>8480</v>
      </c>
      <c r="I1501" s="23">
        <v>46000</v>
      </c>
      <c r="J1501" s="25" t="s">
        <v>40</v>
      </c>
      <c r="K1501" s="24">
        <v>32969</v>
      </c>
      <c r="Q1501" s="7" t="s">
        <v>6770</v>
      </c>
      <c r="R1501" s="7" t="s">
        <v>41</v>
      </c>
      <c r="S1501" s="7" t="s">
        <v>8486</v>
      </c>
      <c r="T1501" s="7" t="s">
        <v>8487</v>
      </c>
      <c r="U1501" s="7" t="s">
        <v>133</v>
      </c>
      <c r="V1501" s="7" t="s">
        <v>134</v>
      </c>
      <c r="W1501" s="7" t="s">
        <v>42</v>
      </c>
      <c r="X1501" s="7" t="s">
        <v>43</v>
      </c>
      <c r="Y1501" s="7" t="s">
        <v>44</v>
      </c>
      <c r="AA1501" s="7" t="s">
        <v>45</v>
      </c>
      <c r="AB1501" s="28">
        <v>1000000</v>
      </c>
      <c r="AC1501" s="7" t="s">
        <v>5522</v>
      </c>
      <c r="AD1501" s="34" t="s">
        <v>5523</v>
      </c>
      <c r="AE1501" s="7" t="s">
        <v>6773</v>
      </c>
      <c r="AH1501" s="7">
        <v>1</v>
      </c>
      <c r="AI1501" s="7">
        <v>1</v>
      </c>
      <c r="AJ1501" s="7">
        <v>1</v>
      </c>
      <c r="AN1501" s="27" t="s">
        <v>90</v>
      </c>
    </row>
    <row r="1502" spans="1:40" s="7" customFormat="1" hidden="1">
      <c r="A1502" s="7" t="s">
        <v>6716</v>
      </c>
      <c r="C1502" s="7" t="s">
        <v>5524</v>
      </c>
      <c r="D1502" s="7" t="s">
        <v>8303</v>
      </c>
      <c r="E1502" s="7" t="s">
        <v>108</v>
      </c>
      <c r="F1502" s="7" t="s">
        <v>5524</v>
      </c>
      <c r="H1502" s="7" t="s">
        <v>6768</v>
      </c>
      <c r="I1502" s="23">
        <v>46000</v>
      </c>
      <c r="J1502" s="25" t="s">
        <v>40</v>
      </c>
      <c r="K1502" s="24">
        <v>32282</v>
      </c>
      <c r="Q1502" s="7" t="s">
        <v>6770</v>
      </c>
      <c r="R1502" s="7" t="s">
        <v>6769</v>
      </c>
      <c r="S1502" s="7" t="s">
        <v>8482</v>
      </c>
      <c r="T1502" s="7" t="s">
        <v>6771</v>
      </c>
      <c r="U1502" s="7" t="s">
        <v>133</v>
      </c>
      <c r="V1502" s="7" t="s">
        <v>375</v>
      </c>
      <c r="W1502" s="7" t="s">
        <v>42</v>
      </c>
      <c r="X1502" s="7" t="s">
        <v>43</v>
      </c>
      <c r="Y1502" s="7" t="s">
        <v>44</v>
      </c>
      <c r="AA1502" s="7" t="s">
        <v>45</v>
      </c>
      <c r="AB1502" s="31"/>
      <c r="AC1502" s="7" t="s">
        <v>5525</v>
      </c>
      <c r="AD1502" s="34" t="s">
        <v>5526</v>
      </c>
      <c r="AE1502" s="7" t="s">
        <v>6773</v>
      </c>
      <c r="AH1502" s="7">
        <v>1</v>
      </c>
      <c r="AI1502" s="7">
        <v>0</v>
      </c>
      <c r="AJ1502" s="7">
        <v>1</v>
      </c>
      <c r="AK1502" s="7">
        <v>20</v>
      </c>
      <c r="AL1502" s="7">
        <v>1</v>
      </c>
      <c r="AN1502" s="27" t="s">
        <v>90</v>
      </c>
    </row>
    <row r="1503" spans="1:40" s="7" customFormat="1" hidden="1">
      <c r="A1503" s="7" t="s">
        <v>6717</v>
      </c>
      <c r="C1503" s="7" t="s">
        <v>5527</v>
      </c>
      <c r="D1503" s="7" t="s">
        <v>8304</v>
      </c>
      <c r="E1503" s="7" t="s">
        <v>108</v>
      </c>
      <c r="F1503" s="7" t="s">
        <v>5527</v>
      </c>
      <c r="H1503" s="7" t="s">
        <v>6768</v>
      </c>
      <c r="I1503" s="23">
        <v>46000</v>
      </c>
      <c r="J1503" s="25" t="s">
        <v>40</v>
      </c>
      <c r="K1503" s="24">
        <v>28160</v>
      </c>
      <c r="Q1503" s="7" t="s">
        <v>6770</v>
      </c>
      <c r="R1503" s="7" t="s">
        <v>6769</v>
      </c>
      <c r="S1503" s="7" t="s">
        <v>8484</v>
      </c>
      <c r="T1503" s="7" t="s">
        <v>6771</v>
      </c>
      <c r="U1503" s="7" t="s">
        <v>133</v>
      </c>
      <c r="V1503" s="7" t="s">
        <v>375</v>
      </c>
      <c r="W1503" s="7" t="s">
        <v>42</v>
      </c>
      <c r="X1503" s="7" t="s">
        <v>43</v>
      </c>
      <c r="Y1503" s="7" t="s">
        <v>44</v>
      </c>
      <c r="AA1503" s="7" t="s">
        <v>45</v>
      </c>
      <c r="AB1503" s="31"/>
      <c r="AC1503" s="7" t="s">
        <v>5528</v>
      </c>
      <c r="AD1503" s="34" t="s">
        <v>5529</v>
      </c>
      <c r="AE1503" s="7" t="s">
        <v>6773</v>
      </c>
      <c r="AH1503" s="7">
        <v>1</v>
      </c>
      <c r="AI1503" s="7">
        <v>0</v>
      </c>
      <c r="AJ1503" s="7">
        <v>1</v>
      </c>
      <c r="AK1503" s="7">
        <v>20</v>
      </c>
      <c r="AL1503" s="7">
        <v>1</v>
      </c>
      <c r="AN1503" s="27" t="s">
        <v>90</v>
      </c>
    </row>
    <row r="1504" spans="1:40" s="7" customFormat="1">
      <c r="A1504" s="7" t="s">
        <v>5128</v>
      </c>
      <c r="C1504" s="7" t="s">
        <v>5530</v>
      </c>
      <c r="D1504" s="7" t="s">
        <v>8305</v>
      </c>
      <c r="E1504" s="7" t="s">
        <v>108</v>
      </c>
      <c r="F1504" s="7" t="s">
        <v>5530</v>
      </c>
      <c r="H1504" s="7" t="s">
        <v>8480</v>
      </c>
      <c r="I1504" s="23">
        <v>46000</v>
      </c>
      <c r="J1504" s="25" t="s">
        <v>40</v>
      </c>
      <c r="K1504" s="24">
        <v>38356</v>
      </c>
      <c r="Q1504" s="7" t="s">
        <v>6770</v>
      </c>
      <c r="R1504" s="7" t="s">
        <v>41</v>
      </c>
      <c r="S1504" s="7" t="s">
        <v>8486</v>
      </c>
      <c r="T1504" s="7" t="s">
        <v>8487</v>
      </c>
      <c r="U1504" s="7" t="s">
        <v>133</v>
      </c>
      <c r="V1504" s="7" t="s">
        <v>375</v>
      </c>
      <c r="W1504" s="7" t="s">
        <v>42</v>
      </c>
      <c r="X1504" s="7" t="s">
        <v>43</v>
      </c>
      <c r="Y1504" s="7" t="s">
        <v>44</v>
      </c>
      <c r="AA1504" s="7" t="s">
        <v>45</v>
      </c>
      <c r="AB1504" s="28">
        <v>1000000</v>
      </c>
      <c r="AC1504" s="7" t="s">
        <v>5128</v>
      </c>
      <c r="AD1504" s="34" t="s">
        <v>5531</v>
      </c>
      <c r="AE1504" s="7" t="s">
        <v>6773</v>
      </c>
      <c r="AH1504" s="7">
        <v>1</v>
      </c>
      <c r="AI1504" s="7">
        <v>1</v>
      </c>
      <c r="AJ1504" s="7">
        <v>1</v>
      </c>
      <c r="AN1504" s="27" t="s">
        <v>90</v>
      </c>
    </row>
    <row r="1505" spans="1:40" s="7" customFormat="1">
      <c r="A1505" s="7" t="s">
        <v>6147</v>
      </c>
      <c r="C1505" s="7" t="s">
        <v>5532</v>
      </c>
      <c r="D1505" s="7" t="s">
        <v>8306</v>
      </c>
      <c r="E1505" s="7" t="s">
        <v>108</v>
      </c>
      <c r="F1505" s="7" t="s">
        <v>5532</v>
      </c>
      <c r="H1505" s="7" t="s">
        <v>8480</v>
      </c>
      <c r="I1505" s="23">
        <v>46001</v>
      </c>
      <c r="J1505" s="25" t="s">
        <v>40</v>
      </c>
      <c r="K1505" s="24">
        <v>36704</v>
      </c>
      <c r="Q1505" s="7" t="s">
        <v>6770</v>
      </c>
      <c r="R1505" s="7" t="s">
        <v>41</v>
      </c>
      <c r="S1505" s="7" t="s">
        <v>8486</v>
      </c>
      <c r="T1505" s="7" t="s">
        <v>8487</v>
      </c>
      <c r="U1505" s="7" t="s">
        <v>956</v>
      </c>
      <c r="V1505" s="7" t="s">
        <v>375</v>
      </c>
      <c r="W1505" s="7" t="s">
        <v>42</v>
      </c>
      <c r="X1505" s="7" t="s">
        <v>43</v>
      </c>
      <c r="Y1505" s="7" t="s">
        <v>44</v>
      </c>
      <c r="AA1505" s="7" t="s">
        <v>45</v>
      </c>
      <c r="AB1505" s="28">
        <v>1000000</v>
      </c>
      <c r="AC1505" s="7" t="s">
        <v>5533</v>
      </c>
      <c r="AD1505" s="34" t="s">
        <v>5534</v>
      </c>
      <c r="AE1505" s="7" t="s">
        <v>6773</v>
      </c>
      <c r="AH1505" s="7">
        <v>1</v>
      </c>
      <c r="AI1505" s="7">
        <v>1</v>
      </c>
      <c r="AJ1505" s="7">
        <v>1</v>
      </c>
      <c r="AN1505" s="27" t="s">
        <v>90</v>
      </c>
    </row>
    <row r="1506" spans="1:40" s="7" customFormat="1">
      <c r="A1506" s="7" t="s">
        <v>6718</v>
      </c>
      <c r="C1506" s="7" t="s">
        <v>5535</v>
      </c>
      <c r="D1506" s="7" t="s">
        <v>8307</v>
      </c>
      <c r="E1506" s="7" t="s">
        <v>108</v>
      </c>
      <c r="F1506" s="7" t="s">
        <v>5535</v>
      </c>
      <c r="H1506" s="7" t="s">
        <v>8480</v>
      </c>
      <c r="I1506" s="23">
        <v>46001</v>
      </c>
      <c r="J1506" s="25" t="s">
        <v>40</v>
      </c>
      <c r="K1506" s="24">
        <v>37356</v>
      </c>
      <c r="Q1506" s="7" t="s">
        <v>6770</v>
      </c>
      <c r="R1506" s="7" t="s">
        <v>41</v>
      </c>
      <c r="S1506" s="7" t="s">
        <v>8486</v>
      </c>
      <c r="T1506" s="7" t="s">
        <v>8487</v>
      </c>
      <c r="U1506" s="7" t="s">
        <v>956</v>
      </c>
      <c r="V1506" s="7" t="s">
        <v>375</v>
      </c>
      <c r="W1506" s="7" t="s">
        <v>42</v>
      </c>
      <c r="X1506" s="7" t="s">
        <v>43</v>
      </c>
      <c r="Y1506" s="7" t="s">
        <v>44</v>
      </c>
      <c r="AA1506" s="7" t="s">
        <v>45</v>
      </c>
      <c r="AB1506" s="28">
        <v>1000000</v>
      </c>
      <c r="AC1506" s="7" t="s">
        <v>5536</v>
      </c>
      <c r="AD1506" s="34" t="s">
        <v>5537</v>
      </c>
      <c r="AE1506" s="7" t="s">
        <v>6773</v>
      </c>
      <c r="AH1506" s="7">
        <v>1</v>
      </c>
      <c r="AI1506" s="7">
        <v>1</v>
      </c>
      <c r="AJ1506" s="7">
        <v>1</v>
      </c>
      <c r="AN1506" s="27" t="s">
        <v>90</v>
      </c>
    </row>
    <row r="1507" spans="1:40" s="7" customFormat="1" hidden="1">
      <c r="A1507" s="7" t="s">
        <v>3759</v>
      </c>
      <c r="C1507" s="7" t="s">
        <v>5538</v>
      </c>
      <c r="D1507" s="7" t="s">
        <v>8308</v>
      </c>
      <c r="E1507" s="7" t="s">
        <v>108</v>
      </c>
      <c r="F1507" s="7" t="s">
        <v>5538</v>
      </c>
      <c r="H1507" s="7" t="s">
        <v>6768</v>
      </c>
      <c r="I1507" s="23">
        <v>46001</v>
      </c>
      <c r="J1507" s="25" t="s">
        <v>40</v>
      </c>
      <c r="K1507" s="24">
        <v>31236</v>
      </c>
      <c r="Q1507" s="7" t="s">
        <v>6770</v>
      </c>
      <c r="R1507" s="7" t="s">
        <v>6769</v>
      </c>
      <c r="S1507" s="7" t="s">
        <v>8484</v>
      </c>
      <c r="T1507" s="7" t="s">
        <v>6771</v>
      </c>
      <c r="U1507" s="7" t="s">
        <v>956</v>
      </c>
      <c r="V1507" s="7" t="s">
        <v>5321</v>
      </c>
      <c r="W1507" s="7" t="s">
        <v>42</v>
      </c>
      <c r="X1507" s="7" t="s">
        <v>43</v>
      </c>
      <c r="Y1507" s="7" t="s">
        <v>44</v>
      </c>
      <c r="AA1507" s="7" t="s">
        <v>45</v>
      </c>
      <c r="AB1507" s="31"/>
      <c r="AC1507" s="7" t="s">
        <v>3759</v>
      </c>
      <c r="AD1507" s="34" t="s">
        <v>5539</v>
      </c>
      <c r="AE1507" s="7" t="s">
        <v>6773</v>
      </c>
      <c r="AH1507" s="7">
        <v>1</v>
      </c>
      <c r="AI1507" s="7">
        <v>0</v>
      </c>
      <c r="AJ1507" s="7">
        <v>1</v>
      </c>
      <c r="AK1507" s="7">
        <v>20</v>
      </c>
      <c r="AL1507" s="7">
        <v>1</v>
      </c>
      <c r="AN1507" s="27" t="s">
        <v>90</v>
      </c>
    </row>
    <row r="1508" spans="1:40" s="7" customFormat="1" hidden="1">
      <c r="A1508" s="7" t="s">
        <v>3178</v>
      </c>
      <c r="C1508" s="7" t="s">
        <v>5540</v>
      </c>
      <c r="D1508" s="7" t="s">
        <v>8309</v>
      </c>
      <c r="E1508" s="7" t="s">
        <v>108</v>
      </c>
      <c r="F1508" s="7" t="s">
        <v>5540</v>
      </c>
      <c r="H1508" s="7" t="s">
        <v>6768</v>
      </c>
      <c r="I1508" s="23">
        <v>46002</v>
      </c>
      <c r="J1508" s="25" t="s">
        <v>40</v>
      </c>
      <c r="K1508" s="24">
        <v>32910</v>
      </c>
      <c r="Q1508" s="7" t="s">
        <v>6770</v>
      </c>
      <c r="R1508" s="7" t="s">
        <v>6769</v>
      </c>
      <c r="S1508" s="7" t="s">
        <v>8483</v>
      </c>
      <c r="T1508" s="7" t="s">
        <v>6771</v>
      </c>
      <c r="U1508" s="7" t="s">
        <v>133</v>
      </c>
      <c r="V1508" s="7" t="s">
        <v>134</v>
      </c>
      <c r="W1508" s="7" t="s">
        <v>42</v>
      </c>
      <c r="X1508" s="7" t="s">
        <v>43</v>
      </c>
      <c r="Y1508" s="7" t="s">
        <v>44</v>
      </c>
      <c r="AA1508" s="7" t="s">
        <v>45</v>
      </c>
      <c r="AB1508" s="31"/>
      <c r="AC1508" s="7" t="s">
        <v>5541</v>
      </c>
      <c r="AD1508" s="34" t="s">
        <v>5542</v>
      </c>
      <c r="AE1508" s="7" t="s">
        <v>6773</v>
      </c>
      <c r="AH1508" s="7">
        <v>1</v>
      </c>
      <c r="AI1508" s="7">
        <v>0</v>
      </c>
      <c r="AJ1508" s="7">
        <v>1</v>
      </c>
      <c r="AK1508" s="7">
        <v>20</v>
      </c>
      <c r="AL1508" s="7">
        <v>1</v>
      </c>
      <c r="AN1508" s="30" t="s">
        <v>491</v>
      </c>
    </row>
    <row r="1509" spans="1:40" s="7" customFormat="1">
      <c r="A1509" s="7" t="s">
        <v>348</v>
      </c>
      <c r="C1509" s="7" t="s">
        <v>5543</v>
      </c>
      <c r="D1509" s="7" t="s">
        <v>8310</v>
      </c>
      <c r="E1509" s="7" t="s">
        <v>108</v>
      </c>
      <c r="F1509" s="7" t="s">
        <v>5543</v>
      </c>
      <c r="H1509" s="7" t="s">
        <v>8480</v>
      </c>
      <c r="I1509" s="23">
        <v>46002</v>
      </c>
      <c r="J1509" s="25" t="s">
        <v>40</v>
      </c>
      <c r="K1509" s="24">
        <v>38504</v>
      </c>
      <c r="Q1509" s="7" t="s">
        <v>6770</v>
      </c>
      <c r="R1509" s="7" t="s">
        <v>41</v>
      </c>
      <c r="S1509" s="7" t="s">
        <v>8486</v>
      </c>
      <c r="T1509" s="7" t="s">
        <v>8487</v>
      </c>
      <c r="U1509" s="7" t="s">
        <v>199</v>
      </c>
      <c r="V1509" s="7" t="s">
        <v>375</v>
      </c>
      <c r="W1509" s="7" t="s">
        <v>42</v>
      </c>
      <c r="X1509" s="7" t="s">
        <v>43</v>
      </c>
      <c r="Y1509" s="7" t="s">
        <v>44</v>
      </c>
      <c r="AA1509" s="7" t="s">
        <v>45</v>
      </c>
      <c r="AB1509" s="28">
        <v>1000000</v>
      </c>
      <c r="AC1509" s="7" t="s">
        <v>5544</v>
      </c>
      <c r="AD1509" s="34" t="s">
        <v>5545</v>
      </c>
      <c r="AE1509" s="7" t="s">
        <v>6773</v>
      </c>
      <c r="AH1509" s="7">
        <v>1</v>
      </c>
      <c r="AI1509" s="7">
        <v>1</v>
      </c>
      <c r="AJ1509" s="7">
        <v>1</v>
      </c>
      <c r="AN1509" s="27" t="s">
        <v>90</v>
      </c>
    </row>
    <row r="1510" spans="1:40" s="7" customFormat="1" hidden="1">
      <c r="A1510" s="7" t="s">
        <v>4768</v>
      </c>
      <c r="C1510" s="7" t="s">
        <v>5546</v>
      </c>
      <c r="D1510" s="7" t="s">
        <v>8311</v>
      </c>
      <c r="E1510" s="7" t="s">
        <v>108</v>
      </c>
      <c r="F1510" s="7" t="s">
        <v>5546</v>
      </c>
      <c r="H1510" s="7" t="s">
        <v>6768</v>
      </c>
      <c r="I1510" s="23">
        <v>46002</v>
      </c>
      <c r="J1510" s="25" t="s">
        <v>40</v>
      </c>
      <c r="K1510" s="24">
        <v>35038</v>
      </c>
      <c r="Q1510" s="7" t="s">
        <v>6770</v>
      </c>
      <c r="R1510" s="7" t="s">
        <v>6769</v>
      </c>
      <c r="S1510" s="7" t="s">
        <v>8484</v>
      </c>
      <c r="T1510" s="7" t="s">
        <v>6771</v>
      </c>
      <c r="U1510" s="7" t="s">
        <v>956</v>
      </c>
      <c r="V1510" s="7" t="s">
        <v>144</v>
      </c>
      <c r="W1510" s="7" t="s">
        <v>42</v>
      </c>
      <c r="X1510" s="7" t="s">
        <v>43</v>
      </c>
      <c r="Y1510" s="7" t="s">
        <v>44</v>
      </c>
      <c r="AA1510" s="7" t="s">
        <v>45</v>
      </c>
      <c r="AB1510" s="31"/>
      <c r="AC1510" s="7" t="s">
        <v>5547</v>
      </c>
      <c r="AD1510" s="34" t="s">
        <v>5548</v>
      </c>
      <c r="AE1510" s="7" t="s">
        <v>6773</v>
      </c>
      <c r="AH1510" s="7">
        <v>1</v>
      </c>
      <c r="AI1510" s="7">
        <v>0</v>
      </c>
      <c r="AJ1510" s="7">
        <v>1</v>
      </c>
      <c r="AK1510" s="7">
        <v>20</v>
      </c>
      <c r="AL1510" s="7">
        <v>1</v>
      </c>
      <c r="AN1510" s="27" t="s">
        <v>90</v>
      </c>
    </row>
    <row r="1511" spans="1:40" s="7" customFormat="1">
      <c r="A1511" s="7" t="s">
        <v>6617</v>
      </c>
      <c r="C1511" s="7" t="s">
        <v>5549</v>
      </c>
      <c r="D1511" s="7" t="s">
        <v>8312</v>
      </c>
      <c r="E1511" s="7" t="s">
        <v>108</v>
      </c>
      <c r="F1511" s="7" t="s">
        <v>5549</v>
      </c>
      <c r="H1511" s="7" t="s">
        <v>8480</v>
      </c>
      <c r="I1511" s="23">
        <v>46002</v>
      </c>
      <c r="J1511" s="25" t="s">
        <v>40</v>
      </c>
      <c r="K1511" s="24">
        <v>37043</v>
      </c>
      <c r="Q1511" s="7" t="s">
        <v>6770</v>
      </c>
      <c r="R1511" s="7" t="s">
        <v>41</v>
      </c>
      <c r="S1511" s="7" t="s">
        <v>8486</v>
      </c>
      <c r="T1511" s="7" t="s">
        <v>8487</v>
      </c>
      <c r="U1511" s="7" t="s">
        <v>956</v>
      </c>
      <c r="V1511" s="7" t="s">
        <v>3588</v>
      </c>
      <c r="W1511" s="7" t="s">
        <v>42</v>
      </c>
      <c r="X1511" s="7" t="s">
        <v>43</v>
      </c>
      <c r="Y1511" s="7" t="s">
        <v>44</v>
      </c>
      <c r="AA1511" s="7" t="s">
        <v>45</v>
      </c>
      <c r="AB1511" s="28">
        <v>1000000</v>
      </c>
      <c r="AC1511" s="7" t="s">
        <v>5550</v>
      </c>
      <c r="AD1511" s="55" t="s">
        <v>5551</v>
      </c>
      <c r="AE1511" s="7" t="s">
        <v>6773</v>
      </c>
      <c r="AH1511" s="7">
        <v>1</v>
      </c>
      <c r="AI1511" s="7">
        <v>1</v>
      </c>
      <c r="AJ1511" s="7">
        <v>1</v>
      </c>
      <c r="AN1511" s="27" t="s">
        <v>90</v>
      </c>
    </row>
    <row r="1512" spans="1:40" s="7" customFormat="1">
      <c r="A1512" s="7" t="s">
        <v>6128</v>
      </c>
      <c r="C1512" s="7" t="s">
        <v>5552</v>
      </c>
      <c r="D1512" s="7" t="s">
        <v>8313</v>
      </c>
      <c r="E1512" s="7" t="s">
        <v>5554</v>
      </c>
      <c r="F1512" s="7" t="s">
        <v>5552</v>
      </c>
      <c r="H1512" s="7" t="s">
        <v>8480</v>
      </c>
      <c r="I1512" s="23">
        <v>46003</v>
      </c>
      <c r="J1512" s="25" t="s">
        <v>40</v>
      </c>
      <c r="K1512" s="24">
        <v>36724</v>
      </c>
      <c r="Q1512" s="7" t="s">
        <v>6770</v>
      </c>
      <c r="R1512" s="7" t="s">
        <v>41</v>
      </c>
      <c r="S1512" s="7" t="s">
        <v>8486</v>
      </c>
      <c r="T1512" s="7" t="s">
        <v>8487</v>
      </c>
      <c r="U1512" s="7" t="s">
        <v>202</v>
      </c>
      <c r="V1512" s="7" t="s">
        <v>575</v>
      </c>
      <c r="W1512" s="7" t="s">
        <v>42</v>
      </c>
      <c r="X1512" s="7" t="s">
        <v>43</v>
      </c>
      <c r="Y1512" s="7" t="s">
        <v>44</v>
      </c>
      <c r="AA1512" s="7" t="s">
        <v>45</v>
      </c>
      <c r="AB1512" s="28">
        <v>1000000</v>
      </c>
      <c r="AC1512" s="7" t="s">
        <v>5553</v>
      </c>
      <c r="AD1512" s="34" t="s">
        <v>5555</v>
      </c>
      <c r="AE1512" s="7" t="s">
        <v>6773</v>
      </c>
      <c r="AH1512" s="7">
        <v>1</v>
      </c>
      <c r="AI1512" s="7">
        <v>1</v>
      </c>
      <c r="AJ1512" s="7">
        <v>1</v>
      </c>
      <c r="AN1512" s="27" t="s">
        <v>90</v>
      </c>
    </row>
    <row r="1513" spans="1:40" s="7" customFormat="1">
      <c r="A1513" s="7" t="s">
        <v>6719</v>
      </c>
      <c r="C1513" s="7" t="s">
        <v>5556</v>
      </c>
      <c r="D1513" s="7" t="s">
        <v>8314</v>
      </c>
      <c r="E1513" s="7" t="s">
        <v>108</v>
      </c>
      <c r="F1513" s="7" t="s">
        <v>5556</v>
      </c>
      <c r="H1513" s="7" t="s">
        <v>8480</v>
      </c>
      <c r="I1513" s="23">
        <v>46003</v>
      </c>
      <c r="J1513" s="25" t="s">
        <v>40</v>
      </c>
      <c r="K1513" s="24">
        <v>34850</v>
      </c>
      <c r="Q1513" s="7" t="s">
        <v>6770</v>
      </c>
      <c r="R1513" s="7" t="s">
        <v>41</v>
      </c>
      <c r="S1513" s="7" t="s">
        <v>8486</v>
      </c>
      <c r="T1513" s="7" t="s">
        <v>8487</v>
      </c>
      <c r="U1513" s="7" t="s">
        <v>133</v>
      </c>
      <c r="V1513" s="7" t="s">
        <v>134</v>
      </c>
      <c r="W1513" s="7" t="s">
        <v>42</v>
      </c>
      <c r="X1513" s="7" t="s">
        <v>43</v>
      </c>
      <c r="Y1513" s="7" t="s">
        <v>44</v>
      </c>
      <c r="AA1513" s="7" t="s">
        <v>45</v>
      </c>
      <c r="AB1513" s="28">
        <v>1000000</v>
      </c>
      <c r="AC1513" s="7" t="s">
        <v>5557</v>
      </c>
      <c r="AD1513" s="34" t="s">
        <v>5558</v>
      </c>
      <c r="AE1513" s="7" t="s">
        <v>6773</v>
      </c>
      <c r="AH1513" s="7">
        <v>1</v>
      </c>
      <c r="AI1513" s="7">
        <v>1</v>
      </c>
      <c r="AJ1513" s="7">
        <v>1</v>
      </c>
      <c r="AN1513" s="27" t="s">
        <v>90</v>
      </c>
    </row>
    <row r="1514" spans="1:40" s="7" customFormat="1">
      <c r="A1514" s="7" t="s">
        <v>1067</v>
      </c>
      <c r="C1514" s="7" t="s">
        <v>5559</v>
      </c>
      <c r="D1514" s="7" t="s">
        <v>8315</v>
      </c>
      <c r="E1514" s="7" t="s">
        <v>108</v>
      </c>
      <c r="F1514" s="7" t="s">
        <v>5559</v>
      </c>
      <c r="H1514" s="7" t="s">
        <v>8480</v>
      </c>
      <c r="I1514" s="23">
        <v>46003</v>
      </c>
      <c r="J1514" s="25" t="s">
        <v>40</v>
      </c>
      <c r="K1514" s="24">
        <v>37951</v>
      </c>
      <c r="Q1514" s="7" t="s">
        <v>6770</v>
      </c>
      <c r="R1514" s="7" t="s">
        <v>41</v>
      </c>
      <c r="S1514" s="7" t="s">
        <v>8486</v>
      </c>
      <c r="T1514" s="7" t="s">
        <v>8487</v>
      </c>
      <c r="U1514" s="7" t="s">
        <v>133</v>
      </c>
      <c r="V1514" s="7" t="s">
        <v>134</v>
      </c>
      <c r="W1514" s="7" t="s">
        <v>42</v>
      </c>
      <c r="X1514" s="7" t="s">
        <v>43</v>
      </c>
      <c r="Y1514" s="7" t="s">
        <v>44</v>
      </c>
      <c r="AA1514" s="7" t="s">
        <v>45</v>
      </c>
      <c r="AB1514" s="28">
        <v>1000000</v>
      </c>
      <c r="AC1514" s="7" t="s">
        <v>1067</v>
      </c>
      <c r="AD1514" s="34" t="s">
        <v>5560</v>
      </c>
      <c r="AE1514" s="7" t="s">
        <v>6773</v>
      </c>
      <c r="AH1514" s="7">
        <v>1</v>
      </c>
      <c r="AI1514" s="7">
        <v>1</v>
      </c>
      <c r="AJ1514" s="7">
        <v>1</v>
      </c>
      <c r="AN1514" s="27" t="s">
        <v>90</v>
      </c>
    </row>
    <row r="1515" spans="1:40" s="7" customFormat="1">
      <c r="A1515" s="7" t="s">
        <v>5562</v>
      </c>
      <c r="C1515" s="7" t="s">
        <v>5561</v>
      </c>
      <c r="D1515" s="7" t="s">
        <v>8316</v>
      </c>
      <c r="E1515" s="7" t="s">
        <v>108</v>
      </c>
      <c r="F1515" s="7" t="s">
        <v>5561</v>
      </c>
      <c r="H1515" s="7" t="s">
        <v>8480</v>
      </c>
      <c r="I1515" s="23">
        <v>46003</v>
      </c>
      <c r="J1515" s="25" t="s">
        <v>40</v>
      </c>
      <c r="K1515" s="24">
        <v>34012</v>
      </c>
      <c r="Q1515" s="7" t="s">
        <v>6770</v>
      </c>
      <c r="R1515" s="7" t="s">
        <v>41</v>
      </c>
      <c r="S1515" s="7" t="s">
        <v>8486</v>
      </c>
      <c r="T1515" s="7" t="s">
        <v>8487</v>
      </c>
      <c r="U1515" s="7" t="s">
        <v>207</v>
      </c>
      <c r="V1515" s="7" t="s">
        <v>880</v>
      </c>
      <c r="W1515" s="7" t="s">
        <v>42</v>
      </c>
      <c r="X1515" s="7" t="s">
        <v>43</v>
      </c>
      <c r="Y1515" s="7" t="s">
        <v>44</v>
      </c>
      <c r="AA1515" s="7" t="s">
        <v>45</v>
      </c>
      <c r="AB1515" s="28">
        <v>1000000</v>
      </c>
      <c r="AC1515" s="7" t="s">
        <v>5562</v>
      </c>
      <c r="AD1515" s="38">
        <v>1120026139217</v>
      </c>
      <c r="AE1515" s="7" t="s">
        <v>6773</v>
      </c>
      <c r="AH1515" s="7">
        <v>1</v>
      </c>
      <c r="AI1515" s="7">
        <v>1</v>
      </c>
      <c r="AJ1515" s="7">
        <v>1</v>
      </c>
      <c r="AN1515" s="27" t="s">
        <v>90</v>
      </c>
    </row>
    <row r="1516" spans="1:40" s="7" customFormat="1">
      <c r="A1516" s="7" t="s">
        <v>6617</v>
      </c>
      <c r="C1516" s="7" t="s">
        <v>5563</v>
      </c>
      <c r="D1516" s="7" t="s">
        <v>8317</v>
      </c>
      <c r="E1516" s="7" t="s">
        <v>108</v>
      </c>
      <c r="F1516" s="7" t="s">
        <v>5563</v>
      </c>
      <c r="H1516" s="7" t="s">
        <v>8480</v>
      </c>
      <c r="I1516" s="23">
        <v>46003</v>
      </c>
      <c r="J1516" s="25" t="s">
        <v>40</v>
      </c>
      <c r="K1516" s="24">
        <v>37234</v>
      </c>
      <c r="Q1516" s="7" t="s">
        <v>6770</v>
      </c>
      <c r="R1516" s="7" t="s">
        <v>41</v>
      </c>
      <c r="S1516" s="7" t="s">
        <v>8486</v>
      </c>
      <c r="T1516" s="7" t="s">
        <v>8487</v>
      </c>
      <c r="U1516" s="7" t="s">
        <v>956</v>
      </c>
      <c r="V1516" s="7" t="s">
        <v>375</v>
      </c>
      <c r="W1516" s="7" t="s">
        <v>42</v>
      </c>
      <c r="X1516" s="7" t="s">
        <v>43</v>
      </c>
      <c r="Y1516" s="7" t="s">
        <v>44</v>
      </c>
      <c r="AA1516" s="7" t="s">
        <v>45</v>
      </c>
      <c r="AB1516" s="28">
        <v>1000000</v>
      </c>
      <c r="AC1516" s="7" t="s">
        <v>5564</v>
      </c>
      <c r="AD1516" s="34" t="s">
        <v>5565</v>
      </c>
      <c r="AE1516" s="7" t="s">
        <v>6773</v>
      </c>
      <c r="AH1516" s="7">
        <v>1</v>
      </c>
      <c r="AI1516" s="7">
        <v>1</v>
      </c>
      <c r="AJ1516" s="7">
        <v>1</v>
      </c>
      <c r="AN1516" s="27" t="s">
        <v>90</v>
      </c>
    </row>
    <row r="1517" spans="1:40" s="7" customFormat="1" hidden="1">
      <c r="A1517" s="7" t="s">
        <v>5567</v>
      </c>
      <c r="C1517" s="7" t="s">
        <v>5566</v>
      </c>
      <c r="D1517" s="7" t="s">
        <v>8318</v>
      </c>
      <c r="E1517" s="7" t="s">
        <v>108</v>
      </c>
      <c r="F1517" s="7" t="s">
        <v>5566</v>
      </c>
      <c r="H1517" s="7" t="s">
        <v>6768</v>
      </c>
      <c r="I1517" s="23">
        <v>46006</v>
      </c>
      <c r="J1517" s="25" t="s">
        <v>40</v>
      </c>
      <c r="K1517" s="24">
        <v>32416</v>
      </c>
      <c r="Q1517" s="7" t="s">
        <v>6770</v>
      </c>
      <c r="R1517" s="7" t="s">
        <v>6769</v>
      </c>
      <c r="S1517" s="7" t="s">
        <v>8482</v>
      </c>
      <c r="T1517" s="7" t="s">
        <v>6771</v>
      </c>
      <c r="U1517" s="7" t="s">
        <v>202</v>
      </c>
      <c r="V1517" s="7" t="s">
        <v>375</v>
      </c>
      <c r="W1517" s="7" t="s">
        <v>42</v>
      </c>
      <c r="X1517" s="7" t="s">
        <v>43</v>
      </c>
      <c r="Y1517" s="7" t="s">
        <v>44</v>
      </c>
      <c r="AA1517" s="7" t="s">
        <v>45</v>
      </c>
      <c r="AB1517" s="31"/>
      <c r="AC1517" s="7" t="s">
        <v>5567</v>
      </c>
      <c r="AD1517" s="34" t="s">
        <v>5568</v>
      </c>
      <c r="AE1517" s="7" t="s">
        <v>6773</v>
      </c>
      <c r="AH1517" s="7">
        <v>1</v>
      </c>
      <c r="AI1517" s="7">
        <v>0</v>
      </c>
      <c r="AJ1517" s="7">
        <v>1</v>
      </c>
      <c r="AK1517" s="7">
        <v>20</v>
      </c>
      <c r="AL1517" s="7">
        <v>1</v>
      </c>
      <c r="AN1517" s="27" t="s">
        <v>90</v>
      </c>
    </row>
    <row r="1518" spans="1:40" s="7" customFormat="1" hidden="1">
      <c r="A1518" s="7" t="s">
        <v>5570</v>
      </c>
      <c r="C1518" s="7" t="s">
        <v>5569</v>
      </c>
      <c r="D1518" s="7" t="s">
        <v>8319</v>
      </c>
      <c r="E1518" s="7" t="s">
        <v>5571</v>
      </c>
      <c r="F1518" s="7" t="s">
        <v>5569</v>
      </c>
      <c r="H1518" s="7" t="s">
        <v>6768</v>
      </c>
      <c r="I1518" s="23">
        <v>46006</v>
      </c>
      <c r="J1518" s="25" t="s">
        <v>40</v>
      </c>
      <c r="K1518" s="24">
        <v>29138</v>
      </c>
      <c r="Q1518" s="7" t="s">
        <v>6770</v>
      </c>
      <c r="R1518" s="7" t="s">
        <v>6769</v>
      </c>
      <c r="S1518" s="7" t="s">
        <v>8484</v>
      </c>
      <c r="T1518" s="7" t="s">
        <v>6771</v>
      </c>
      <c r="U1518" s="7" t="s">
        <v>133</v>
      </c>
      <c r="V1518" s="7" t="s">
        <v>309</v>
      </c>
      <c r="W1518" s="7" t="s">
        <v>42</v>
      </c>
      <c r="X1518" s="7" t="s">
        <v>43</v>
      </c>
      <c r="Y1518" s="7" t="s">
        <v>44</v>
      </c>
      <c r="AA1518" s="7" t="s">
        <v>45</v>
      </c>
      <c r="AB1518" s="31"/>
      <c r="AC1518" s="7" t="s">
        <v>5570</v>
      </c>
      <c r="AD1518" s="34" t="s">
        <v>5572</v>
      </c>
      <c r="AE1518" s="7" t="s">
        <v>6773</v>
      </c>
      <c r="AH1518" s="7">
        <v>1</v>
      </c>
      <c r="AI1518" s="7">
        <v>0</v>
      </c>
      <c r="AJ1518" s="7">
        <v>1</v>
      </c>
      <c r="AK1518" s="7">
        <v>20</v>
      </c>
      <c r="AL1518" s="7">
        <v>1</v>
      </c>
      <c r="AN1518" s="27" t="s">
        <v>90</v>
      </c>
    </row>
    <row r="1519" spans="1:40" s="7" customFormat="1">
      <c r="A1519" s="7" t="s">
        <v>6096</v>
      </c>
      <c r="C1519" s="7" t="s">
        <v>5573</v>
      </c>
      <c r="D1519" s="7" t="s">
        <v>8320</v>
      </c>
      <c r="E1519" s="7" t="s">
        <v>108</v>
      </c>
      <c r="F1519" s="7" t="s">
        <v>5573</v>
      </c>
      <c r="H1519" s="7" t="s">
        <v>8480</v>
      </c>
      <c r="I1519" s="23">
        <v>46006</v>
      </c>
      <c r="J1519" s="25" t="s">
        <v>40</v>
      </c>
      <c r="K1519" s="24">
        <v>35792</v>
      </c>
      <c r="Q1519" s="7" t="s">
        <v>6770</v>
      </c>
      <c r="R1519" s="7" t="s">
        <v>41</v>
      </c>
      <c r="S1519" s="7" t="s">
        <v>8486</v>
      </c>
      <c r="T1519" s="7" t="s">
        <v>8487</v>
      </c>
      <c r="U1519" s="7" t="s">
        <v>133</v>
      </c>
      <c r="V1519" s="7" t="s">
        <v>134</v>
      </c>
      <c r="W1519" s="7" t="s">
        <v>42</v>
      </c>
      <c r="X1519" s="7" t="s">
        <v>43</v>
      </c>
      <c r="Y1519" s="7" t="s">
        <v>44</v>
      </c>
      <c r="AA1519" s="7" t="s">
        <v>45</v>
      </c>
      <c r="AB1519" s="28">
        <v>1000000</v>
      </c>
      <c r="AC1519" s="7" t="s">
        <v>5574</v>
      </c>
      <c r="AD1519" s="34" t="s">
        <v>5575</v>
      </c>
      <c r="AE1519" s="7" t="s">
        <v>6773</v>
      </c>
      <c r="AH1519" s="7">
        <v>1</v>
      </c>
      <c r="AI1519" s="7">
        <v>1</v>
      </c>
      <c r="AJ1519" s="7">
        <v>1</v>
      </c>
      <c r="AN1519" s="30" t="s">
        <v>5003</v>
      </c>
    </row>
    <row r="1520" spans="1:40" s="7" customFormat="1" hidden="1">
      <c r="A1520" s="7" t="s">
        <v>6432</v>
      </c>
      <c r="C1520" s="7" t="s">
        <v>5576</v>
      </c>
      <c r="D1520" s="7" t="s">
        <v>8321</v>
      </c>
      <c r="E1520" s="7" t="s">
        <v>2238</v>
      </c>
      <c r="F1520" s="7" t="s">
        <v>5576</v>
      </c>
      <c r="H1520" s="7" t="s">
        <v>6768</v>
      </c>
      <c r="I1520" s="23">
        <v>46006</v>
      </c>
      <c r="J1520" s="25" t="s">
        <v>40</v>
      </c>
      <c r="K1520" s="24">
        <v>30123</v>
      </c>
      <c r="Q1520" s="7" t="s">
        <v>6770</v>
      </c>
      <c r="R1520" s="7" t="s">
        <v>6769</v>
      </c>
      <c r="S1520" s="7" t="s">
        <v>8485</v>
      </c>
      <c r="T1520" s="7" t="s">
        <v>6771</v>
      </c>
      <c r="U1520" s="7" t="s">
        <v>133</v>
      </c>
      <c r="V1520" s="7" t="s">
        <v>309</v>
      </c>
      <c r="W1520" s="7" t="s">
        <v>42</v>
      </c>
      <c r="X1520" s="7" t="s">
        <v>43</v>
      </c>
      <c r="Y1520" s="7" t="s">
        <v>44</v>
      </c>
      <c r="AA1520" s="7" t="s">
        <v>45</v>
      </c>
      <c r="AB1520" s="31"/>
      <c r="AC1520" s="7" t="s">
        <v>6851</v>
      </c>
      <c r="AD1520" s="34">
        <v>1320031461883</v>
      </c>
      <c r="AE1520" s="7" t="s">
        <v>6773</v>
      </c>
      <c r="AH1520" s="7">
        <v>1</v>
      </c>
      <c r="AI1520" s="7">
        <v>0</v>
      </c>
      <c r="AJ1520" s="7">
        <v>1</v>
      </c>
      <c r="AK1520" s="7">
        <v>20</v>
      </c>
      <c r="AL1520" s="7">
        <v>1</v>
      </c>
      <c r="AN1520" s="27" t="s">
        <v>90</v>
      </c>
    </row>
    <row r="1521" spans="1:40" s="7" customFormat="1" hidden="1">
      <c r="A1521" s="7" t="s">
        <v>1692</v>
      </c>
      <c r="C1521" s="7" t="s">
        <v>5577</v>
      </c>
      <c r="D1521" s="7" t="s">
        <v>8322</v>
      </c>
      <c r="E1521" s="7" t="s">
        <v>108</v>
      </c>
      <c r="F1521" s="7" t="s">
        <v>5577</v>
      </c>
      <c r="H1521" s="7" t="s">
        <v>6768</v>
      </c>
      <c r="I1521" s="23">
        <v>46006</v>
      </c>
      <c r="J1521" s="25" t="s">
        <v>40</v>
      </c>
      <c r="K1521" s="24">
        <v>28677</v>
      </c>
      <c r="Q1521" s="7" t="s">
        <v>6770</v>
      </c>
      <c r="R1521" s="7" t="s">
        <v>6769</v>
      </c>
      <c r="S1521" s="7" t="s">
        <v>8484</v>
      </c>
      <c r="T1521" s="7" t="s">
        <v>6771</v>
      </c>
      <c r="U1521" s="7" t="s">
        <v>133</v>
      </c>
      <c r="V1521" s="7" t="s">
        <v>309</v>
      </c>
      <c r="W1521" s="7" t="s">
        <v>42</v>
      </c>
      <c r="X1521" s="7" t="s">
        <v>43</v>
      </c>
      <c r="Y1521" s="7" t="s">
        <v>44</v>
      </c>
      <c r="AA1521" s="7" t="s">
        <v>45</v>
      </c>
      <c r="AB1521" s="31"/>
      <c r="AC1521" s="7" t="s">
        <v>1692</v>
      </c>
      <c r="AD1521" s="34" t="s">
        <v>5578</v>
      </c>
      <c r="AE1521" s="7" t="s">
        <v>6773</v>
      </c>
      <c r="AH1521" s="7">
        <v>1</v>
      </c>
      <c r="AI1521" s="7">
        <v>0</v>
      </c>
      <c r="AJ1521" s="7">
        <v>1</v>
      </c>
      <c r="AK1521" s="7">
        <v>20</v>
      </c>
      <c r="AL1521" s="7">
        <v>1</v>
      </c>
      <c r="AN1521" s="27" t="s">
        <v>90</v>
      </c>
    </row>
    <row r="1522" spans="1:40" s="7" customFormat="1" hidden="1">
      <c r="A1522" s="7" t="s">
        <v>532</v>
      </c>
      <c r="C1522" s="7" t="s">
        <v>5580</v>
      </c>
      <c r="D1522" s="7" t="s">
        <v>8323</v>
      </c>
      <c r="E1522" s="7" t="s">
        <v>108</v>
      </c>
      <c r="F1522" s="7" t="s">
        <v>5580</v>
      </c>
      <c r="H1522" s="7" t="s">
        <v>6768</v>
      </c>
      <c r="I1522" s="23">
        <v>46007</v>
      </c>
      <c r="J1522" s="25" t="s">
        <v>40</v>
      </c>
      <c r="K1522" s="24">
        <v>30397</v>
      </c>
      <c r="Q1522" s="7" t="s">
        <v>6770</v>
      </c>
      <c r="R1522" s="7" t="s">
        <v>6769</v>
      </c>
      <c r="S1522" s="7" t="s">
        <v>8483</v>
      </c>
      <c r="T1522" s="7" t="s">
        <v>6771</v>
      </c>
      <c r="U1522" s="7" t="s">
        <v>133</v>
      </c>
      <c r="V1522" s="7" t="s">
        <v>134</v>
      </c>
      <c r="W1522" s="7" t="s">
        <v>42</v>
      </c>
      <c r="X1522" s="7" t="s">
        <v>43</v>
      </c>
      <c r="Y1522" s="7" t="s">
        <v>44</v>
      </c>
      <c r="AA1522" s="7" t="s">
        <v>45</v>
      </c>
      <c r="AB1522" s="31"/>
      <c r="AC1522" s="7" t="s">
        <v>532</v>
      </c>
      <c r="AD1522" s="34" t="s">
        <v>5581</v>
      </c>
      <c r="AE1522" s="7" t="s">
        <v>6773</v>
      </c>
      <c r="AH1522" s="7">
        <v>1</v>
      </c>
      <c r="AI1522" s="7">
        <v>0</v>
      </c>
      <c r="AJ1522" s="7">
        <v>1</v>
      </c>
      <c r="AK1522" s="7">
        <v>20</v>
      </c>
      <c r="AL1522" s="7">
        <v>1</v>
      </c>
      <c r="AN1522" s="27" t="s">
        <v>90</v>
      </c>
    </row>
    <row r="1523" spans="1:40" s="7" customFormat="1" hidden="1">
      <c r="A1523" s="7" t="s">
        <v>5583</v>
      </c>
      <c r="C1523" s="7" t="s">
        <v>5582</v>
      </c>
      <c r="D1523" s="7" t="s">
        <v>8324</v>
      </c>
      <c r="E1523" s="7" t="s">
        <v>108</v>
      </c>
      <c r="F1523" s="7" t="s">
        <v>5582</v>
      </c>
      <c r="H1523" s="7" t="s">
        <v>6768</v>
      </c>
      <c r="I1523" s="23">
        <v>46007</v>
      </c>
      <c r="J1523" s="25" t="s">
        <v>40</v>
      </c>
      <c r="K1523" s="24">
        <v>31303</v>
      </c>
      <c r="Q1523" s="7" t="s">
        <v>6770</v>
      </c>
      <c r="R1523" s="7" t="s">
        <v>6769</v>
      </c>
      <c r="S1523" s="7" t="s">
        <v>8484</v>
      </c>
      <c r="T1523" s="7" t="s">
        <v>6771</v>
      </c>
      <c r="U1523" s="7" t="s">
        <v>133</v>
      </c>
      <c r="V1523" s="7" t="s">
        <v>144</v>
      </c>
      <c r="W1523" s="7" t="s">
        <v>42</v>
      </c>
      <c r="X1523" s="7" t="s">
        <v>43</v>
      </c>
      <c r="Y1523" s="7" t="s">
        <v>44</v>
      </c>
      <c r="AA1523" s="7" t="s">
        <v>45</v>
      </c>
      <c r="AB1523" s="31"/>
      <c r="AC1523" s="7" t="s">
        <v>6852</v>
      </c>
      <c r="AD1523" s="34" t="s">
        <v>5584</v>
      </c>
      <c r="AE1523" s="7" t="s">
        <v>6773</v>
      </c>
      <c r="AH1523" s="7">
        <v>1</v>
      </c>
      <c r="AI1523" s="7">
        <v>0</v>
      </c>
      <c r="AJ1523" s="7">
        <v>1</v>
      </c>
      <c r="AK1523" s="7">
        <v>20</v>
      </c>
      <c r="AL1523" s="7">
        <v>1</v>
      </c>
      <c r="AN1523" s="27" t="s">
        <v>90</v>
      </c>
    </row>
    <row r="1524" spans="1:40" s="7" customFormat="1" hidden="1">
      <c r="A1524" s="7" t="s">
        <v>5586</v>
      </c>
      <c r="C1524" s="7" t="s">
        <v>5585</v>
      </c>
      <c r="D1524" s="7" t="s">
        <v>8325</v>
      </c>
      <c r="E1524" s="7" t="s">
        <v>5587</v>
      </c>
      <c r="F1524" s="7" t="s">
        <v>5585</v>
      </c>
      <c r="H1524" s="7" t="s">
        <v>6768</v>
      </c>
      <c r="I1524" s="23">
        <v>46007</v>
      </c>
      <c r="J1524" s="25" t="s">
        <v>40</v>
      </c>
      <c r="K1524" s="24">
        <v>35291</v>
      </c>
      <c r="Q1524" s="7" t="s">
        <v>6770</v>
      </c>
      <c r="R1524" s="7" t="s">
        <v>6769</v>
      </c>
      <c r="S1524" s="7" t="s">
        <v>8483</v>
      </c>
      <c r="T1524" s="7" t="s">
        <v>6771</v>
      </c>
      <c r="U1524" s="7" t="s">
        <v>133</v>
      </c>
      <c r="V1524" s="7" t="s">
        <v>309</v>
      </c>
      <c r="W1524" s="7" t="s">
        <v>42</v>
      </c>
      <c r="X1524" s="7" t="s">
        <v>43</v>
      </c>
      <c r="Y1524" s="7" t="s">
        <v>44</v>
      </c>
      <c r="AA1524" s="7" t="s">
        <v>45</v>
      </c>
      <c r="AB1524" s="31"/>
      <c r="AC1524" s="7" t="s">
        <v>5586</v>
      </c>
      <c r="AD1524" s="34" t="s">
        <v>5588</v>
      </c>
      <c r="AE1524" s="7" t="s">
        <v>6773</v>
      </c>
      <c r="AH1524" s="7">
        <v>1</v>
      </c>
      <c r="AI1524" s="7">
        <v>0</v>
      </c>
      <c r="AJ1524" s="7">
        <v>1</v>
      </c>
      <c r="AK1524" s="7">
        <v>20</v>
      </c>
      <c r="AL1524" s="7">
        <v>1</v>
      </c>
      <c r="AN1524" s="27" t="s">
        <v>90</v>
      </c>
    </row>
    <row r="1525" spans="1:40" s="7" customFormat="1">
      <c r="A1525" s="7" t="s">
        <v>6720</v>
      </c>
      <c r="C1525" s="7" t="s">
        <v>5589</v>
      </c>
      <c r="D1525" s="7" t="s">
        <v>8326</v>
      </c>
      <c r="E1525" s="7" t="s">
        <v>5591</v>
      </c>
      <c r="F1525" s="7" t="s">
        <v>5589</v>
      </c>
      <c r="H1525" s="7" t="s">
        <v>8480</v>
      </c>
      <c r="I1525" s="23">
        <v>45999</v>
      </c>
      <c r="J1525" s="25" t="s">
        <v>40</v>
      </c>
      <c r="K1525" s="24">
        <v>37803</v>
      </c>
      <c r="Q1525" s="7" t="s">
        <v>6770</v>
      </c>
      <c r="R1525" s="7" t="s">
        <v>41</v>
      </c>
      <c r="S1525" s="7" t="s">
        <v>8486</v>
      </c>
      <c r="T1525" s="7" t="s">
        <v>8487</v>
      </c>
      <c r="U1525" s="7" t="s">
        <v>199</v>
      </c>
      <c r="V1525" s="7" t="s">
        <v>382</v>
      </c>
      <c r="W1525" s="7" t="s">
        <v>42</v>
      </c>
      <c r="X1525" s="7" t="s">
        <v>43</v>
      </c>
      <c r="Y1525" s="7" t="s">
        <v>44</v>
      </c>
      <c r="AA1525" s="7" t="s">
        <v>45</v>
      </c>
      <c r="AB1525" s="28">
        <v>1000000</v>
      </c>
      <c r="AC1525" s="7" t="s">
        <v>5590</v>
      </c>
      <c r="AD1525" s="34" t="s">
        <v>5592</v>
      </c>
      <c r="AE1525" s="7" t="s">
        <v>6773</v>
      </c>
      <c r="AH1525" s="7">
        <v>1</v>
      </c>
      <c r="AI1525" s="7">
        <v>1</v>
      </c>
      <c r="AJ1525" s="7">
        <v>1</v>
      </c>
      <c r="AN1525" s="30" t="s">
        <v>114</v>
      </c>
    </row>
    <row r="1526" spans="1:40" s="7" customFormat="1" hidden="1">
      <c r="A1526" s="7" t="s">
        <v>6721</v>
      </c>
      <c r="C1526" s="7" t="s">
        <v>5593</v>
      </c>
      <c r="D1526" s="7" t="s">
        <v>8327</v>
      </c>
      <c r="E1526" s="7" t="s">
        <v>5594</v>
      </c>
      <c r="F1526" s="7" t="s">
        <v>5593</v>
      </c>
      <c r="H1526" s="7" t="s">
        <v>6768</v>
      </c>
      <c r="I1526" s="23">
        <v>46008</v>
      </c>
      <c r="J1526" s="25" t="s">
        <v>40</v>
      </c>
      <c r="K1526" s="24">
        <v>36661</v>
      </c>
      <c r="Q1526" s="7" t="s">
        <v>6770</v>
      </c>
      <c r="R1526" s="7" t="s">
        <v>6769</v>
      </c>
      <c r="S1526" s="7" t="s">
        <v>8483</v>
      </c>
      <c r="T1526" s="7" t="s">
        <v>6771</v>
      </c>
      <c r="U1526" s="7" t="s">
        <v>120</v>
      </c>
      <c r="V1526" s="7" t="s">
        <v>121</v>
      </c>
      <c r="W1526" s="7" t="s">
        <v>42</v>
      </c>
      <c r="X1526" s="7" t="s">
        <v>43</v>
      </c>
      <c r="Y1526" s="7" t="s">
        <v>44</v>
      </c>
      <c r="AA1526" s="7" t="s">
        <v>45</v>
      </c>
      <c r="AB1526" s="31"/>
      <c r="AC1526" s="7" t="s">
        <v>6853</v>
      </c>
      <c r="AD1526" s="38" t="s">
        <v>5595</v>
      </c>
      <c r="AE1526" s="7" t="s">
        <v>6773</v>
      </c>
      <c r="AH1526" s="7">
        <v>1</v>
      </c>
      <c r="AI1526" s="7">
        <v>0</v>
      </c>
      <c r="AJ1526" s="7">
        <v>1</v>
      </c>
      <c r="AK1526" s="7">
        <v>20</v>
      </c>
      <c r="AL1526" s="7">
        <v>1</v>
      </c>
      <c r="AN1526" s="30" t="s">
        <v>5179</v>
      </c>
    </row>
    <row r="1527" spans="1:40" s="7" customFormat="1">
      <c r="A1527" s="7" t="s">
        <v>6062</v>
      </c>
      <c r="C1527" s="7" t="s">
        <v>5596</v>
      </c>
      <c r="D1527" s="7" t="s">
        <v>8328</v>
      </c>
      <c r="E1527" s="7" t="s">
        <v>108</v>
      </c>
      <c r="F1527" s="7" t="s">
        <v>5596</v>
      </c>
      <c r="H1527" s="7" t="s">
        <v>8480</v>
      </c>
      <c r="I1527" s="23">
        <v>46008</v>
      </c>
      <c r="J1527" s="25" t="s">
        <v>40</v>
      </c>
      <c r="K1527" s="24">
        <v>35300</v>
      </c>
      <c r="Q1527" s="7" t="s">
        <v>6770</v>
      </c>
      <c r="R1527" s="7" t="s">
        <v>41</v>
      </c>
      <c r="S1527" s="7" t="s">
        <v>8486</v>
      </c>
      <c r="T1527" s="7" t="s">
        <v>8487</v>
      </c>
      <c r="U1527" s="7" t="s">
        <v>120</v>
      </c>
      <c r="V1527" s="7" t="s">
        <v>5598</v>
      </c>
      <c r="W1527" s="7" t="s">
        <v>42</v>
      </c>
      <c r="X1527" s="7" t="s">
        <v>43</v>
      </c>
      <c r="Y1527" s="7" t="s">
        <v>44</v>
      </c>
      <c r="AA1527" s="7" t="s">
        <v>45</v>
      </c>
      <c r="AB1527" s="28">
        <v>1000000</v>
      </c>
      <c r="AC1527" s="7" t="s">
        <v>5597</v>
      </c>
      <c r="AD1527" s="38" t="s">
        <v>5599</v>
      </c>
      <c r="AE1527" s="7" t="s">
        <v>6773</v>
      </c>
      <c r="AH1527" s="7">
        <v>1</v>
      </c>
      <c r="AI1527" s="7">
        <v>1</v>
      </c>
      <c r="AJ1527" s="7">
        <v>1</v>
      </c>
      <c r="AN1527" s="27" t="s">
        <v>90</v>
      </c>
    </row>
    <row r="1528" spans="1:40" s="7" customFormat="1">
      <c r="A1528" s="7" t="s">
        <v>348</v>
      </c>
      <c r="C1528" s="7" t="s">
        <v>5600</v>
      </c>
      <c r="D1528" s="7" t="s">
        <v>8329</v>
      </c>
      <c r="E1528" s="7" t="s">
        <v>108</v>
      </c>
      <c r="F1528" s="7" t="s">
        <v>5600</v>
      </c>
      <c r="H1528" s="7" t="s">
        <v>8480</v>
      </c>
      <c r="I1528" s="23">
        <v>46009</v>
      </c>
      <c r="J1528" s="25" t="s">
        <v>40</v>
      </c>
      <c r="K1528" s="24">
        <v>38744</v>
      </c>
      <c r="Q1528" s="7" t="s">
        <v>6770</v>
      </c>
      <c r="R1528" s="7" t="s">
        <v>41</v>
      </c>
      <c r="S1528" s="7" t="s">
        <v>8486</v>
      </c>
      <c r="T1528" s="7" t="s">
        <v>8487</v>
      </c>
      <c r="U1528" s="7" t="s">
        <v>202</v>
      </c>
      <c r="V1528" s="7" t="s">
        <v>375</v>
      </c>
      <c r="W1528" s="7" t="s">
        <v>42</v>
      </c>
      <c r="X1528" s="7" t="s">
        <v>43</v>
      </c>
      <c r="Y1528" s="7" t="s">
        <v>44</v>
      </c>
      <c r="AA1528" s="7" t="s">
        <v>45</v>
      </c>
      <c r="AB1528" s="28">
        <v>1000000</v>
      </c>
      <c r="AC1528" s="7" t="s">
        <v>5601</v>
      </c>
      <c r="AD1528" s="38" t="s">
        <v>5602</v>
      </c>
      <c r="AE1528" s="7" t="s">
        <v>6773</v>
      </c>
      <c r="AH1528" s="7">
        <v>1</v>
      </c>
      <c r="AI1528" s="7">
        <v>1</v>
      </c>
      <c r="AJ1528" s="7">
        <v>1</v>
      </c>
      <c r="AN1528" s="27" t="s">
        <v>90</v>
      </c>
    </row>
    <row r="1529" spans="1:40" s="7" customFormat="1">
      <c r="A1529" s="7" t="s">
        <v>348</v>
      </c>
      <c r="C1529" s="7" t="s">
        <v>5603</v>
      </c>
      <c r="D1529" s="7" t="s">
        <v>8330</v>
      </c>
      <c r="E1529" s="7" t="s">
        <v>5605</v>
      </c>
      <c r="F1529" s="7" t="s">
        <v>5603</v>
      </c>
      <c r="H1529" s="7" t="s">
        <v>8480</v>
      </c>
      <c r="I1529" s="23">
        <v>46013</v>
      </c>
      <c r="J1529" s="25" t="s">
        <v>40</v>
      </c>
      <c r="K1529" s="24">
        <v>37361</v>
      </c>
      <c r="Q1529" s="7" t="s">
        <v>6770</v>
      </c>
      <c r="R1529" s="7" t="s">
        <v>41</v>
      </c>
      <c r="S1529" s="7" t="s">
        <v>8486</v>
      </c>
      <c r="T1529" s="7" t="s">
        <v>8487</v>
      </c>
      <c r="U1529" s="7" t="s">
        <v>133</v>
      </c>
      <c r="V1529" s="7" t="s">
        <v>134</v>
      </c>
      <c r="W1529" s="7" t="s">
        <v>42</v>
      </c>
      <c r="X1529" s="7" t="s">
        <v>43</v>
      </c>
      <c r="Y1529" s="7" t="s">
        <v>44</v>
      </c>
      <c r="AA1529" s="7" t="s">
        <v>45</v>
      </c>
      <c r="AB1529" s="28">
        <v>1000000</v>
      </c>
      <c r="AC1529" s="7" t="s">
        <v>5604</v>
      </c>
      <c r="AD1529" s="34" t="s">
        <v>5606</v>
      </c>
      <c r="AE1529" s="7" t="s">
        <v>6773</v>
      </c>
      <c r="AH1529" s="7">
        <v>1</v>
      </c>
      <c r="AI1529" s="7">
        <v>1</v>
      </c>
      <c r="AJ1529" s="7">
        <v>1</v>
      </c>
      <c r="AN1529" s="27" t="s">
        <v>90</v>
      </c>
    </row>
    <row r="1530" spans="1:40" s="7" customFormat="1" hidden="1">
      <c r="A1530" s="7" t="s">
        <v>5464</v>
      </c>
      <c r="C1530" s="7" t="s">
        <v>5607</v>
      </c>
      <c r="D1530" s="7" t="s">
        <v>8331</v>
      </c>
      <c r="E1530" s="7" t="s">
        <v>108</v>
      </c>
      <c r="F1530" s="7" t="s">
        <v>5607</v>
      </c>
      <c r="H1530" s="7" t="s">
        <v>6768</v>
      </c>
      <c r="I1530" s="23">
        <v>46013</v>
      </c>
      <c r="J1530" s="25" t="s">
        <v>40</v>
      </c>
      <c r="K1530" s="24">
        <v>35020</v>
      </c>
      <c r="Q1530" s="7" t="s">
        <v>6770</v>
      </c>
      <c r="R1530" s="7" t="s">
        <v>6769</v>
      </c>
      <c r="S1530" s="7" t="s">
        <v>8484</v>
      </c>
      <c r="T1530" s="7" t="s">
        <v>6771</v>
      </c>
      <c r="U1530" s="7" t="s">
        <v>133</v>
      </c>
      <c r="V1530" s="7" t="s">
        <v>1145</v>
      </c>
      <c r="W1530" s="7" t="s">
        <v>42</v>
      </c>
      <c r="X1530" s="7" t="s">
        <v>43</v>
      </c>
      <c r="Y1530" s="7" t="s">
        <v>44</v>
      </c>
      <c r="AA1530" s="7" t="s">
        <v>45</v>
      </c>
      <c r="AB1530" s="31"/>
      <c r="AC1530" s="7" t="s">
        <v>5608</v>
      </c>
      <c r="AD1530" s="34" t="s">
        <v>5609</v>
      </c>
      <c r="AE1530" s="7" t="s">
        <v>6773</v>
      </c>
      <c r="AH1530" s="7">
        <v>1</v>
      </c>
      <c r="AI1530" s="7">
        <v>0</v>
      </c>
      <c r="AJ1530" s="7">
        <v>1</v>
      </c>
      <c r="AK1530" s="7">
        <v>20</v>
      </c>
      <c r="AL1530" s="7">
        <v>1</v>
      </c>
      <c r="AN1530" s="27" t="s">
        <v>90</v>
      </c>
    </row>
    <row r="1531" spans="1:40" s="7" customFormat="1">
      <c r="A1531" s="7" t="s">
        <v>6722</v>
      </c>
      <c r="C1531" s="7" t="s">
        <v>5610</v>
      </c>
      <c r="D1531" s="7" t="s">
        <v>8332</v>
      </c>
      <c r="E1531" s="7" t="s">
        <v>5612</v>
      </c>
      <c r="F1531" s="7" t="s">
        <v>5610</v>
      </c>
      <c r="H1531" s="7" t="s">
        <v>8480</v>
      </c>
      <c r="I1531" s="23">
        <v>46013</v>
      </c>
      <c r="J1531" s="25" t="s">
        <v>40</v>
      </c>
      <c r="K1531" s="24">
        <v>37481</v>
      </c>
      <c r="Q1531" s="7" t="s">
        <v>6770</v>
      </c>
      <c r="R1531" s="7" t="s">
        <v>41</v>
      </c>
      <c r="S1531" s="7" t="s">
        <v>8486</v>
      </c>
      <c r="T1531" s="7" t="s">
        <v>8487</v>
      </c>
      <c r="U1531" s="7" t="s">
        <v>267</v>
      </c>
      <c r="V1531" s="7" t="s">
        <v>4786</v>
      </c>
      <c r="W1531" s="7" t="s">
        <v>42</v>
      </c>
      <c r="X1531" s="7" t="s">
        <v>43</v>
      </c>
      <c r="Y1531" s="7" t="s">
        <v>44</v>
      </c>
      <c r="AA1531" s="7" t="s">
        <v>45</v>
      </c>
      <c r="AB1531" s="28">
        <v>1000000</v>
      </c>
      <c r="AC1531" s="7" t="s">
        <v>5611</v>
      </c>
      <c r="AD1531" s="34" t="s">
        <v>5613</v>
      </c>
      <c r="AE1531" s="7" t="s">
        <v>6773</v>
      </c>
      <c r="AH1531" s="7">
        <v>1</v>
      </c>
      <c r="AI1531" s="7">
        <v>1</v>
      </c>
      <c r="AJ1531" s="7">
        <v>1</v>
      </c>
      <c r="AN1531" s="27" t="s">
        <v>90</v>
      </c>
    </row>
    <row r="1532" spans="1:40" s="7" customFormat="1">
      <c r="A1532" s="7" t="s">
        <v>6723</v>
      </c>
      <c r="C1532" s="7" t="s">
        <v>5614</v>
      </c>
      <c r="D1532" s="7" t="s">
        <v>8333</v>
      </c>
      <c r="E1532" s="7" t="s">
        <v>5616</v>
      </c>
      <c r="F1532" s="7" t="s">
        <v>5614</v>
      </c>
      <c r="H1532" s="7" t="s">
        <v>8480</v>
      </c>
      <c r="I1532" s="23">
        <v>46014</v>
      </c>
      <c r="J1532" s="25" t="s">
        <v>40</v>
      </c>
      <c r="K1532" s="24">
        <v>38623</v>
      </c>
      <c r="Q1532" s="7" t="s">
        <v>6770</v>
      </c>
      <c r="R1532" s="7" t="s">
        <v>41</v>
      </c>
      <c r="S1532" s="7" t="s">
        <v>8486</v>
      </c>
      <c r="T1532" s="7" t="s">
        <v>8487</v>
      </c>
      <c r="U1532" s="7" t="s">
        <v>956</v>
      </c>
      <c r="V1532" s="7" t="s">
        <v>375</v>
      </c>
      <c r="W1532" s="7" t="s">
        <v>42</v>
      </c>
      <c r="X1532" s="7" t="s">
        <v>43</v>
      </c>
      <c r="Y1532" s="7" t="s">
        <v>44</v>
      </c>
      <c r="AA1532" s="7" t="s">
        <v>45</v>
      </c>
      <c r="AB1532" s="28">
        <v>1000000</v>
      </c>
      <c r="AC1532" s="7" t="s">
        <v>5615</v>
      </c>
      <c r="AD1532" s="34" t="s">
        <v>5617</v>
      </c>
      <c r="AE1532" s="7" t="s">
        <v>6773</v>
      </c>
      <c r="AH1532" s="7">
        <v>1</v>
      </c>
      <c r="AI1532" s="7">
        <v>1</v>
      </c>
      <c r="AJ1532" s="7">
        <v>1</v>
      </c>
      <c r="AN1532" s="27" t="s">
        <v>90</v>
      </c>
    </row>
    <row r="1533" spans="1:40" s="7" customFormat="1">
      <c r="A1533" s="7" t="s">
        <v>6090</v>
      </c>
      <c r="C1533" s="7" t="s">
        <v>5618</v>
      </c>
      <c r="D1533" s="7" t="s">
        <v>8334</v>
      </c>
      <c r="E1533" s="7" t="s">
        <v>108</v>
      </c>
      <c r="F1533" s="7" t="s">
        <v>5618</v>
      </c>
      <c r="H1533" s="7" t="s">
        <v>8480</v>
      </c>
      <c r="I1533" s="23">
        <v>46014</v>
      </c>
      <c r="J1533" s="25" t="s">
        <v>40</v>
      </c>
      <c r="K1533" s="24">
        <v>38173</v>
      </c>
      <c r="Q1533" s="7" t="s">
        <v>6770</v>
      </c>
      <c r="R1533" s="7" t="s">
        <v>41</v>
      </c>
      <c r="S1533" s="7" t="s">
        <v>8486</v>
      </c>
      <c r="T1533" s="7" t="s">
        <v>8487</v>
      </c>
      <c r="U1533" s="7" t="s">
        <v>956</v>
      </c>
      <c r="V1533" s="7" t="s">
        <v>375</v>
      </c>
      <c r="W1533" s="7" t="s">
        <v>42</v>
      </c>
      <c r="X1533" s="7" t="s">
        <v>43</v>
      </c>
      <c r="Y1533" s="7" t="s">
        <v>44</v>
      </c>
      <c r="AA1533" s="7" t="s">
        <v>45</v>
      </c>
      <c r="AB1533" s="28">
        <v>1000000</v>
      </c>
      <c r="AC1533" s="7" t="s">
        <v>5619</v>
      </c>
      <c r="AD1533" s="34" t="s">
        <v>5620</v>
      </c>
      <c r="AE1533" s="7" t="s">
        <v>6773</v>
      </c>
      <c r="AH1533" s="7">
        <v>1</v>
      </c>
      <c r="AI1533" s="7">
        <v>1</v>
      </c>
      <c r="AJ1533" s="7">
        <v>1</v>
      </c>
      <c r="AN1533" s="27" t="s">
        <v>90</v>
      </c>
    </row>
    <row r="1534" spans="1:40" s="7" customFormat="1">
      <c r="A1534" s="7" t="s">
        <v>5622</v>
      </c>
      <c r="C1534" s="7" t="s">
        <v>5621</v>
      </c>
      <c r="D1534" s="7" t="s">
        <v>8335</v>
      </c>
      <c r="E1534" s="7" t="s">
        <v>108</v>
      </c>
      <c r="F1534" s="7" t="s">
        <v>5621</v>
      </c>
      <c r="H1534" s="7" t="s">
        <v>8480</v>
      </c>
      <c r="I1534" s="23">
        <v>46014</v>
      </c>
      <c r="J1534" s="25" t="s">
        <v>40</v>
      </c>
      <c r="K1534" s="24">
        <v>39205</v>
      </c>
      <c r="Q1534" s="7" t="s">
        <v>6770</v>
      </c>
      <c r="R1534" s="7" t="s">
        <v>41</v>
      </c>
      <c r="S1534" s="7" t="s">
        <v>8486</v>
      </c>
      <c r="T1534" s="7" t="s">
        <v>8487</v>
      </c>
      <c r="U1534" s="7" t="s">
        <v>956</v>
      </c>
      <c r="V1534" s="7" t="s">
        <v>375</v>
      </c>
      <c r="W1534" s="7" t="s">
        <v>42</v>
      </c>
      <c r="X1534" s="7" t="s">
        <v>43</v>
      </c>
      <c r="Y1534" s="7" t="s">
        <v>44</v>
      </c>
      <c r="AA1534" s="7" t="s">
        <v>45</v>
      </c>
      <c r="AB1534" s="28">
        <v>1000000</v>
      </c>
      <c r="AC1534" s="7" t="s">
        <v>5622</v>
      </c>
      <c r="AD1534" s="34" t="s">
        <v>5623</v>
      </c>
      <c r="AE1534" s="7" t="s">
        <v>6773</v>
      </c>
      <c r="AH1534" s="7">
        <v>1</v>
      </c>
      <c r="AI1534" s="7">
        <v>1</v>
      </c>
      <c r="AJ1534" s="7">
        <v>1</v>
      </c>
      <c r="AN1534" s="27" t="s">
        <v>90</v>
      </c>
    </row>
    <row r="1535" spans="1:40" s="7" customFormat="1">
      <c r="A1535" s="7" t="s">
        <v>6724</v>
      </c>
      <c r="C1535" s="7" t="s">
        <v>5624</v>
      </c>
      <c r="D1535" s="7" t="s">
        <v>8336</v>
      </c>
      <c r="E1535" s="7" t="s">
        <v>108</v>
      </c>
      <c r="F1535" s="7" t="s">
        <v>5624</v>
      </c>
      <c r="H1535" s="7" t="s">
        <v>8480</v>
      </c>
      <c r="I1535" s="23">
        <v>46014</v>
      </c>
      <c r="J1535" s="25" t="s">
        <v>40</v>
      </c>
      <c r="K1535" s="24">
        <v>38129</v>
      </c>
      <c r="Q1535" s="7" t="s">
        <v>6770</v>
      </c>
      <c r="R1535" s="7" t="s">
        <v>41</v>
      </c>
      <c r="S1535" s="7" t="s">
        <v>8486</v>
      </c>
      <c r="T1535" s="7" t="s">
        <v>8487</v>
      </c>
      <c r="U1535" s="7" t="s">
        <v>956</v>
      </c>
      <c r="V1535" s="7" t="s">
        <v>375</v>
      </c>
      <c r="W1535" s="7" t="s">
        <v>42</v>
      </c>
      <c r="X1535" s="7" t="s">
        <v>43</v>
      </c>
      <c r="Y1535" s="7" t="s">
        <v>44</v>
      </c>
      <c r="AA1535" s="7" t="s">
        <v>45</v>
      </c>
      <c r="AB1535" s="28">
        <v>1000000</v>
      </c>
      <c r="AC1535" s="7" t="s">
        <v>5625</v>
      </c>
      <c r="AD1535" s="34" t="s">
        <v>5626</v>
      </c>
      <c r="AE1535" s="7" t="s">
        <v>6773</v>
      </c>
      <c r="AH1535" s="7">
        <v>1</v>
      </c>
      <c r="AI1535" s="7">
        <v>1</v>
      </c>
      <c r="AJ1535" s="7">
        <v>1</v>
      </c>
      <c r="AN1535" s="27" t="s">
        <v>90</v>
      </c>
    </row>
    <row r="1536" spans="1:40" s="7" customFormat="1">
      <c r="A1536" s="7" t="s">
        <v>348</v>
      </c>
      <c r="C1536" s="7" t="s">
        <v>5627</v>
      </c>
      <c r="D1536" s="7" t="s">
        <v>8337</v>
      </c>
      <c r="E1536" s="7" t="s">
        <v>5629</v>
      </c>
      <c r="F1536" s="7" t="s">
        <v>5627</v>
      </c>
      <c r="H1536" s="7" t="s">
        <v>8480</v>
      </c>
      <c r="I1536" s="23">
        <v>46014</v>
      </c>
      <c r="J1536" s="25" t="s">
        <v>40</v>
      </c>
      <c r="K1536" s="24">
        <v>36266</v>
      </c>
      <c r="Q1536" s="7" t="s">
        <v>6770</v>
      </c>
      <c r="R1536" s="7" t="s">
        <v>41</v>
      </c>
      <c r="S1536" s="7" t="s">
        <v>8486</v>
      </c>
      <c r="T1536" s="7" t="s">
        <v>8487</v>
      </c>
      <c r="U1536" s="7" t="s">
        <v>956</v>
      </c>
      <c r="V1536" s="7" t="s">
        <v>375</v>
      </c>
      <c r="W1536" s="7" t="s">
        <v>42</v>
      </c>
      <c r="X1536" s="7" t="s">
        <v>43</v>
      </c>
      <c r="Y1536" s="7" t="s">
        <v>44</v>
      </c>
      <c r="AA1536" s="7" t="s">
        <v>45</v>
      </c>
      <c r="AB1536" s="28">
        <v>1000000</v>
      </c>
      <c r="AC1536" s="7" t="s">
        <v>5628</v>
      </c>
      <c r="AD1536" s="34" t="s">
        <v>5630</v>
      </c>
      <c r="AE1536" s="7" t="s">
        <v>6773</v>
      </c>
      <c r="AH1536" s="7">
        <v>1</v>
      </c>
      <c r="AI1536" s="7">
        <v>1</v>
      </c>
      <c r="AJ1536" s="7">
        <v>1</v>
      </c>
      <c r="AN1536" s="27" t="s">
        <v>90</v>
      </c>
    </row>
    <row r="1537" spans="1:40" s="7" customFormat="1" hidden="1">
      <c r="A1537" s="7" t="s">
        <v>6224</v>
      </c>
      <c r="C1537" s="7" t="s">
        <v>5631</v>
      </c>
      <c r="D1537" s="7" t="s">
        <v>8338</v>
      </c>
      <c r="E1537" s="7" t="s">
        <v>5633</v>
      </c>
      <c r="F1537" s="7" t="s">
        <v>5631</v>
      </c>
      <c r="H1537" s="7" t="s">
        <v>6768</v>
      </c>
      <c r="I1537" s="23">
        <v>46014</v>
      </c>
      <c r="J1537" s="25" t="s">
        <v>40</v>
      </c>
      <c r="K1537" s="24">
        <v>32401</v>
      </c>
      <c r="Q1537" s="7" t="s">
        <v>6770</v>
      </c>
      <c r="R1537" s="7" t="s">
        <v>6769</v>
      </c>
      <c r="S1537" s="7" t="s">
        <v>8484</v>
      </c>
      <c r="T1537" s="7" t="s">
        <v>6771</v>
      </c>
      <c r="U1537" s="7" t="s">
        <v>956</v>
      </c>
      <c r="V1537" s="7" t="s">
        <v>375</v>
      </c>
      <c r="W1537" s="7" t="s">
        <v>42</v>
      </c>
      <c r="X1537" s="7" t="s">
        <v>43</v>
      </c>
      <c r="Y1537" s="7" t="s">
        <v>44</v>
      </c>
      <c r="AA1537" s="7" t="s">
        <v>45</v>
      </c>
      <c r="AB1537" s="31"/>
      <c r="AC1537" s="7" t="s">
        <v>5632</v>
      </c>
      <c r="AD1537" s="34" t="s">
        <v>5634</v>
      </c>
      <c r="AE1537" s="7" t="s">
        <v>6773</v>
      </c>
      <c r="AH1537" s="7">
        <v>1</v>
      </c>
      <c r="AI1537" s="7">
        <v>0</v>
      </c>
      <c r="AJ1537" s="7">
        <v>1</v>
      </c>
      <c r="AK1537" s="7">
        <v>20</v>
      </c>
      <c r="AL1537" s="7">
        <v>1</v>
      </c>
      <c r="AN1537" s="27" t="s">
        <v>90</v>
      </c>
    </row>
    <row r="1538" spans="1:40" s="7" customFormat="1" hidden="1">
      <c r="A1538" s="7" t="s">
        <v>5636</v>
      </c>
      <c r="C1538" s="7" t="s">
        <v>5635</v>
      </c>
      <c r="D1538" s="7" t="s">
        <v>8339</v>
      </c>
      <c r="E1538" s="7" t="s">
        <v>5637</v>
      </c>
      <c r="F1538" s="7" t="s">
        <v>5635</v>
      </c>
      <c r="H1538" s="7" t="s">
        <v>6768</v>
      </c>
      <c r="I1538" s="23">
        <v>46014</v>
      </c>
      <c r="J1538" s="25" t="s">
        <v>40</v>
      </c>
      <c r="K1538" s="24">
        <v>34775</v>
      </c>
      <c r="Q1538" s="7" t="s">
        <v>6770</v>
      </c>
      <c r="R1538" s="7" t="s">
        <v>6769</v>
      </c>
      <c r="S1538" s="7" t="s">
        <v>8482</v>
      </c>
      <c r="T1538" s="7" t="s">
        <v>6771</v>
      </c>
      <c r="U1538" s="7" t="s">
        <v>202</v>
      </c>
      <c r="V1538" s="7" t="s">
        <v>375</v>
      </c>
      <c r="W1538" s="7" t="s">
        <v>42</v>
      </c>
      <c r="X1538" s="7" t="s">
        <v>43</v>
      </c>
      <c r="Y1538" s="7" t="s">
        <v>44</v>
      </c>
      <c r="AA1538" s="7" t="s">
        <v>45</v>
      </c>
      <c r="AB1538" s="31"/>
      <c r="AC1538" s="7" t="s">
        <v>6854</v>
      </c>
      <c r="AD1538" s="34" t="s">
        <v>5638</v>
      </c>
      <c r="AE1538" s="7" t="s">
        <v>6773</v>
      </c>
      <c r="AH1538" s="7">
        <v>1</v>
      </c>
      <c r="AI1538" s="7">
        <v>0</v>
      </c>
      <c r="AJ1538" s="7">
        <v>1</v>
      </c>
      <c r="AK1538" s="7">
        <v>20</v>
      </c>
      <c r="AL1538" s="7">
        <v>1</v>
      </c>
      <c r="AN1538" s="27" t="s">
        <v>90</v>
      </c>
    </row>
    <row r="1539" spans="1:40" s="7" customFormat="1" hidden="1">
      <c r="A1539" s="7" t="s">
        <v>5640</v>
      </c>
      <c r="C1539" s="7" t="s">
        <v>5639</v>
      </c>
      <c r="D1539" s="7" t="s">
        <v>8340</v>
      </c>
      <c r="E1539" s="7" t="s">
        <v>5641</v>
      </c>
      <c r="F1539" s="7" t="s">
        <v>5639</v>
      </c>
      <c r="H1539" s="7" t="s">
        <v>6768</v>
      </c>
      <c r="I1539" s="23">
        <v>46014</v>
      </c>
      <c r="J1539" s="25" t="s">
        <v>40</v>
      </c>
      <c r="K1539" s="24">
        <v>32229</v>
      </c>
      <c r="Q1539" s="7" t="s">
        <v>6770</v>
      </c>
      <c r="R1539" s="7" t="s">
        <v>6769</v>
      </c>
      <c r="S1539" s="7" t="s">
        <v>8483</v>
      </c>
      <c r="T1539" s="7" t="s">
        <v>6771</v>
      </c>
      <c r="U1539" s="7" t="s">
        <v>133</v>
      </c>
      <c r="V1539" s="7" t="s">
        <v>134</v>
      </c>
      <c r="W1539" s="7" t="s">
        <v>42</v>
      </c>
      <c r="X1539" s="7" t="s">
        <v>43</v>
      </c>
      <c r="Y1539" s="7" t="s">
        <v>44</v>
      </c>
      <c r="AA1539" s="7" t="s">
        <v>45</v>
      </c>
      <c r="AB1539" s="31"/>
      <c r="AC1539" s="7" t="s">
        <v>5640</v>
      </c>
      <c r="AD1539" s="34" t="s">
        <v>5642</v>
      </c>
      <c r="AE1539" s="7" t="s">
        <v>6773</v>
      </c>
      <c r="AH1539" s="7">
        <v>1</v>
      </c>
      <c r="AI1539" s="7">
        <v>0</v>
      </c>
      <c r="AJ1539" s="7">
        <v>1</v>
      </c>
      <c r="AK1539" s="7">
        <v>20</v>
      </c>
      <c r="AL1539" s="7">
        <v>1</v>
      </c>
      <c r="AN1539" s="27" t="s">
        <v>90</v>
      </c>
    </row>
    <row r="1540" spans="1:40" s="7" customFormat="1">
      <c r="A1540" s="7" t="s">
        <v>5644</v>
      </c>
      <c r="C1540" s="7" t="s">
        <v>5643</v>
      </c>
      <c r="D1540" s="7" t="s">
        <v>8341</v>
      </c>
      <c r="E1540" s="7" t="s">
        <v>108</v>
      </c>
      <c r="F1540" s="7" t="s">
        <v>5643</v>
      </c>
      <c r="H1540" s="7" t="s">
        <v>8480</v>
      </c>
      <c r="I1540" s="23">
        <v>46014</v>
      </c>
      <c r="J1540" s="25" t="s">
        <v>40</v>
      </c>
      <c r="K1540" s="24">
        <v>30500</v>
      </c>
      <c r="Q1540" s="7" t="s">
        <v>6770</v>
      </c>
      <c r="R1540" s="7" t="s">
        <v>41</v>
      </c>
      <c r="S1540" s="7" t="s">
        <v>8486</v>
      </c>
      <c r="T1540" s="7" t="s">
        <v>8487</v>
      </c>
      <c r="U1540" s="7" t="s">
        <v>120</v>
      </c>
      <c r="V1540" s="7" t="s">
        <v>375</v>
      </c>
      <c r="W1540" s="7" t="s">
        <v>42</v>
      </c>
      <c r="X1540" s="7" t="s">
        <v>43</v>
      </c>
      <c r="Y1540" s="7" t="s">
        <v>44</v>
      </c>
      <c r="AA1540" s="7" t="s">
        <v>45</v>
      </c>
      <c r="AB1540" s="28">
        <v>1000000</v>
      </c>
      <c r="AC1540" s="7" t="s">
        <v>5644</v>
      </c>
      <c r="AD1540" s="38" t="s">
        <v>5645</v>
      </c>
      <c r="AE1540" s="7" t="s">
        <v>6773</v>
      </c>
      <c r="AH1540" s="7">
        <v>1</v>
      </c>
      <c r="AI1540" s="7">
        <v>1</v>
      </c>
      <c r="AJ1540" s="7">
        <v>1</v>
      </c>
      <c r="AN1540" s="27" t="s">
        <v>90</v>
      </c>
    </row>
    <row r="1541" spans="1:40" s="7" customFormat="1" hidden="1">
      <c r="A1541" s="7" t="s">
        <v>6612</v>
      </c>
      <c r="C1541" s="7" t="s">
        <v>5646</v>
      </c>
      <c r="D1541" s="7" t="s">
        <v>8342</v>
      </c>
      <c r="E1541" s="7" t="s">
        <v>5649</v>
      </c>
      <c r="F1541" s="7" t="s">
        <v>5646</v>
      </c>
      <c r="H1541" s="7" t="s">
        <v>6768</v>
      </c>
      <c r="I1541" s="23">
        <v>46015</v>
      </c>
      <c r="J1541" s="25" t="s">
        <v>40</v>
      </c>
      <c r="K1541" s="24">
        <v>37083</v>
      </c>
      <c r="Q1541" s="7" t="s">
        <v>6770</v>
      </c>
      <c r="R1541" s="7" t="s">
        <v>6769</v>
      </c>
      <c r="S1541" s="7" t="s">
        <v>8483</v>
      </c>
      <c r="T1541" s="7" t="s">
        <v>6771</v>
      </c>
      <c r="U1541" s="7" t="s">
        <v>956</v>
      </c>
      <c r="V1541" s="7" t="s">
        <v>5648</v>
      </c>
      <c r="W1541" s="7" t="s">
        <v>42</v>
      </c>
      <c r="X1541" s="7" t="s">
        <v>43</v>
      </c>
      <c r="Y1541" s="7" t="s">
        <v>44</v>
      </c>
      <c r="AA1541" s="7" t="s">
        <v>45</v>
      </c>
      <c r="AB1541" s="31"/>
      <c r="AC1541" s="7" t="s">
        <v>5647</v>
      </c>
      <c r="AD1541" s="34" t="s">
        <v>5650</v>
      </c>
      <c r="AE1541" s="7" t="s">
        <v>6773</v>
      </c>
      <c r="AH1541" s="7">
        <v>1</v>
      </c>
      <c r="AI1541" s="7">
        <v>0</v>
      </c>
      <c r="AJ1541" s="7">
        <v>1</v>
      </c>
      <c r="AK1541" s="7">
        <v>20</v>
      </c>
      <c r="AL1541" s="7">
        <v>1</v>
      </c>
      <c r="AN1541" s="27" t="s">
        <v>90</v>
      </c>
    </row>
    <row r="1542" spans="1:40" s="7" customFormat="1" hidden="1">
      <c r="A1542" s="7" t="s">
        <v>6725</v>
      </c>
      <c r="C1542" s="7" t="s">
        <v>5651</v>
      </c>
      <c r="D1542" s="7" t="s">
        <v>8343</v>
      </c>
      <c r="E1542" s="7" t="s">
        <v>108</v>
      </c>
      <c r="F1542" s="7" t="s">
        <v>5651</v>
      </c>
      <c r="H1542" s="7" t="s">
        <v>6768</v>
      </c>
      <c r="I1542" s="23">
        <v>46015</v>
      </c>
      <c r="J1542" s="25" t="s">
        <v>40</v>
      </c>
      <c r="K1542" s="24">
        <v>35561</v>
      </c>
      <c r="Q1542" s="7" t="s">
        <v>6770</v>
      </c>
      <c r="R1542" s="7" t="s">
        <v>6769</v>
      </c>
      <c r="S1542" s="7" t="s">
        <v>8483</v>
      </c>
      <c r="T1542" s="7" t="s">
        <v>6771</v>
      </c>
      <c r="U1542" s="7" t="s">
        <v>199</v>
      </c>
      <c r="V1542" s="7" t="s">
        <v>375</v>
      </c>
      <c r="W1542" s="7" t="s">
        <v>42</v>
      </c>
      <c r="X1542" s="7" t="s">
        <v>43</v>
      </c>
      <c r="Y1542" s="7" t="s">
        <v>44</v>
      </c>
      <c r="AA1542" s="7" t="s">
        <v>45</v>
      </c>
      <c r="AB1542" s="31"/>
      <c r="AC1542" s="7" t="s">
        <v>5652</v>
      </c>
      <c r="AD1542" s="38" t="s">
        <v>5653</v>
      </c>
      <c r="AE1542" s="7" t="s">
        <v>6773</v>
      </c>
      <c r="AH1542" s="7">
        <v>1</v>
      </c>
      <c r="AI1542" s="7">
        <v>0</v>
      </c>
      <c r="AJ1542" s="7">
        <v>1</v>
      </c>
      <c r="AK1542" s="7">
        <v>20</v>
      </c>
      <c r="AL1542" s="7">
        <v>1</v>
      </c>
      <c r="AN1542" s="27" t="s">
        <v>90</v>
      </c>
    </row>
    <row r="1543" spans="1:40" s="7" customFormat="1">
      <c r="A1543" s="7" t="s">
        <v>6072</v>
      </c>
      <c r="C1543" s="7" t="s">
        <v>5654</v>
      </c>
      <c r="D1543" s="7" t="s">
        <v>8344</v>
      </c>
      <c r="E1543" s="7" t="s">
        <v>5656</v>
      </c>
      <c r="F1543" s="7" t="s">
        <v>5654</v>
      </c>
      <c r="H1543" s="7" t="s">
        <v>8480</v>
      </c>
      <c r="I1543" s="23">
        <v>46015</v>
      </c>
      <c r="J1543" s="25" t="s">
        <v>40</v>
      </c>
      <c r="K1543" s="24">
        <v>37288</v>
      </c>
      <c r="Q1543" s="7" t="s">
        <v>6770</v>
      </c>
      <c r="R1543" s="7" t="s">
        <v>41</v>
      </c>
      <c r="S1543" s="7" t="s">
        <v>8486</v>
      </c>
      <c r="T1543" s="7" t="s">
        <v>8487</v>
      </c>
      <c r="U1543" s="7" t="s">
        <v>267</v>
      </c>
      <c r="V1543" s="7" t="s">
        <v>4870</v>
      </c>
      <c r="W1543" s="7" t="s">
        <v>42</v>
      </c>
      <c r="X1543" s="7" t="s">
        <v>43</v>
      </c>
      <c r="Y1543" s="7" t="s">
        <v>44</v>
      </c>
      <c r="AA1543" s="7" t="s">
        <v>45</v>
      </c>
      <c r="AB1543" s="28">
        <v>1000000</v>
      </c>
      <c r="AC1543" s="7" t="s">
        <v>5655</v>
      </c>
      <c r="AD1543" s="38" t="s">
        <v>5657</v>
      </c>
      <c r="AE1543" s="7" t="s">
        <v>6773</v>
      </c>
      <c r="AH1543" s="7">
        <v>1</v>
      </c>
      <c r="AI1543" s="7">
        <v>1</v>
      </c>
      <c r="AJ1543" s="7">
        <v>1</v>
      </c>
      <c r="AN1543" s="27" t="s">
        <v>90</v>
      </c>
    </row>
    <row r="1544" spans="1:40" s="7" customFormat="1">
      <c r="A1544" s="7" t="s">
        <v>6264</v>
      </c>
      <c r="C1544" s="7" t="s">
        <v>5658</v>
      </c>
      <c r="D1544" s="7" t="s">
        <v>8345</v>
      </c>
      <c r="E1544" s="7" t="s">
        <v>5660</v>
      </c>
      <c r="F1544" s="7" t="s">
        <v>5658</v>
      </c>
      <c r="H1544" s="7" t="s">
        <v>8480</v>
      </c>
      <c r="I1544" s="23">
        <v>46017</v>
      </c>
      <c r="J1544" s="25" t="s">
        <v>40</v>
      </c>
      <c r="K1544" s="24">
        <v>36296</v>
      </c>
      <c r="Q1544" s="7" t="s">
        <v>6770</v>
      </c>
      <c r="R1544" s="7" t="s">
        <v>41</v>
      </c>
      <c r="S1544" s="7" t="s">
        <v>8486</v>
      </c>
      <c r="T1544" s="7" t="s">
        <v>8487</v>
      </c>
      <c r="U1544" s="7" t="s">
        <v>956</v>
      </c>
      <c r="V1544" s="7" t="s">
        <v>957</v>
      </c>
      <c r="W1544" s="7" t="s">
        <v>42</v>
      </c>
      <c r="X1544" s="7" t="s">
        <v>43</v>
      </c>
      <c r="Y1544" s="7" t="s">
        <v>44</v>
      </c>
      <c r="AA1544" s="7" t="s">
        <v>45</v>
      </c>
      <c r="AB1544" s="28">
        <v>1000000</v>
      </c>
      <c r="AC1544" s="7" t="s">
        <v>5659</v>
      </c>
      <c r="AD1544" s="34" t="s">
        <v>5661</v>
      </c>
      <c r="AE1544" s="7" t="s">
        <v>6773</v>
      </c>
      <c r="AH1544" s="7">
        <v>1</v>
      </c>
      <c r="AI1544" s="7">
        <v>1</v>
      </c>
      <c r="AJ1544" s="7">
        <v>1</v>
      </c>
      <c r="AN1544" s="27" t="s">
        <v>90</v>
      </c>
    </row>
    <row r="1545" spans="1:40" s="7" customFormat="1">
      <c r="A1545" s="7" t="s">
        <v>6727</v>
      </c>
      <c r="C1545" s="7" t="s">
        <v>5662</v>
      </c>
      <c r="D1545" s="7" t="s">
        <v>8346</v>
      </c>
      <c r="E1545" s="7" t="s">
        <v>108</v>
      </c>
      <c r="F1545" s="7" t="s">
        <v>5662</v>
      </c>
      <c r="H1545" s="7" t="s">
        <v>8480</v>
      </c>
      <c r="I1545" s="23">
        <v>46017</v>
      </c>
      <c r="J1545" s="25" t="s">
        <v>40</v>
      </c>
      <c r="K1545" s="24">
        <v>35006</v>
      </c>
      <c r="Q1545" s="7" t="s">
        <v>6770</v>
      </c>
      <c r="R1545" s="7" t="s">
        <v>41</v>
      </c>
      <c r="S1545" s="7" t="s">
        <v>8486</v>
      </c>
      <c r="T1545" s="7" t="s">
        <v>8487</v>
      </c>
      <c r="U1545" s="7" t="s">
        <v>956</v>
      </c>
      <c r="V1545" s="7" t="s">
        <v>957</v>
      </c>
      <c r="W1545" s="7" t="s">
        <v>42</v>
      </c>
      <c r="X1545" s="7" t="s">
        <v>43</v>
      </c>
      <c r="Y1545" s="7" t="s">
        <v>44</v>
      </c>
      <c r="AA1545" s="7" t="s">
        <v>45</v>
      </c>
      <c r="AB1545" s="28">
        <v>1000000</v>
      </c>
      <c r="AC1545" s="7" t="s">
        <v>5663</v>
      </c>
      <c r="AD1545" s="34" t="s">
        <v>5664</v>
      </c>
      <c r="AE1545" s="7" t="s">
        <v>6773</v>
      </c>
      <c r="AH1545" s="7">
        <v>1</v>
      </c>
      <c r="AI1545" s="7">
        <v>1</v>
      </c>
      <c r="AJ1545" s="7">
        <v>1</v>
      </c>
      <c r="AN1545" s="27" t="s">
        <v>90</v>
      </c>
    </row>
    <row r="1546" spans="1:40" s="7" customFormat="1" hidden="1">
      <c r="A1546" s="7" t="s">
        <v>6728</v>
      </c>
      <c r="C1546" s="7" t="s">
        <v>5665</v>
      </c>
      <c r="D1546" s="7" t="s">
        <v>8347</v>
      </c>
      <c r="E1546" s="7" t="s">
        <v>5666</v>
      </c>
      <c r="F1546" s="7" t="s">
        <v>5665</v>
      </c>
      <c r="H1546" s="7" t="s">
        <v>6768</v>
      </c>
      <c r="I1546" s="23">
        <v>46017</v>
      </c>
      <c r="J1546" s="25" t="s">
        <v>40</v>
      </c>
      <c r="K1546" s="24">
        <v>34537</v>
      </c>
      <c r="Q1546" s="7" t="s">
        <v>6770</v>
      </c>
      <c r="R1546" s="7" t="s">
        <v>6769</v>
      </c>
      <c r="S1546" s="7" t="s">
        <v>8483</v>
      </c>
      <c r="T1546" s="7" t="s">
        <v>6771</v>
      </c>
      <c r="U1546" s="7" t="s">
        <v>956</v>
      </c>
      <c r="V1546" s="7" t="s">
        <v>957</v>
      </c>
      <c r="W1546" s="7" t="s">
        <v>42</v>
      </c>
      <c r="X1546" s="7" t="s">
        <v>43</v>
      </c>
      <c r="Y1546" s="7" t="s">
        <v>44</v>
      </c>
      <c r="AA1546" s="7" t="s">
        <v>45</v>
      </c>
      <c r="AB1546" s="31"/>
      <c r="AC1546" s="7" t="s">
        <v>6855</v>
      </c>
      <c r="AD1546" s="34" t="s">
        <v>5667</v>
      </c>
      <c r="AE1546" s="7" t="s">
        <v>6773</v>
      </c>
      <c r="AH1546" s="7">
        <v>1</v>
      </c>
      <c r="AI1546" s="7">
        <v>0</v>
      </c>
      <c r="AJ1546" s="7">
        <v>1</v>
      </c>
      <c r="AK1546" s="7">
        <v>20</v>
      </c>
      <c r="AL1546" s="7">
        <v>1</v>
      </c>
      <c r="AN1546" s="27" t="s">
        <v>90</v>
      </c>
    </row>
    <row r="1547" spans="1:40" s="7" customFormat="1" hidden="1">
      <c r="A1547" s="7" t="s">
        <v>6191</v>
      </c>
      <c r="C1547" s="7" t="s">
        <v>5668</v>
      </c>
      <c r="D1547" s="7" t="s">
        <v>8348</v>
      </c>
      <c r="E1547" s="7" t="s">
        <v>108</v>
      </c>
      <c r="F1547" s="7" t="s">
        <v>5668</v>
      </c>
      <c r="H1547" s="7" t="s">
        <v>6768</v>
      </c>
      <c r="I1547" s="23">
        <v>46017</v>
      </c>
      <c r="J1547" s="25" t="s">
        <v>40</v>
      </c>
      <c r="K1547" s="24">
        <v>34927</v>
      </c>
      <c r="Q1547" s="7" t="s">
        <v>6770</v>
      </c>
      <c r="R1547" s="7" t="s">
        <v>6769</v>
      </c>
      <c r="S1547" s="7" t="s">
        <v>8483</v>
      </c>
      <c r="T1547" s="7" t="s">
        <v>6771</v>
      </c>
      <c r="U1547" s="7" t="s">
        <v>956</v>
      </c>
      <c r="V1547" s="7" t="s">
        <v>957</v>
      </c>
      <c r="W1547" s="7" t="s">
        <v>42</v>
      </c>
      <c r="X1547" s="7" t="s">
        <v>43</v>
      </c>
      <c r="Y1547" s="7" t="s">
        <v>44</v>
      </c>
      <c r="AA1547" s="7" t="s">
        <v>45</v>
      </c>
      <c r="AB1547" s="31"/>
      <c r="AC1547" s="7" t="s">
        <v>5669</v>
      </c>
      <c r="AD1547" s="34" t="s">
        <v>5670</v>
      </c>
      <c r="AE1547" s="7" t="s">
        <v>6773</v>
      </c>
      <c r="AH1547" s="7">
        <v>1</v>
      </c>
      <c r="AI1547" s="7">
        <v>0</v>
      </c>
      <c r="AJ1547" s="7">
        <v>1</v>
      </c>
      <c r="AK1547" s="7">
        <v>20</v>
      </c>
      <c r="AL1547" s="7">
        <v>1</v>
      </c>
      <c r="AN1547" s="27" t="s">
        <v>90</v>
      </c>
    </row>
    <row r="1548" spans="1:40" s="7" customFormat="1" hidden="1">
      <c r="A1548" s="7" t="s">
        <v>6729</v>
      </c>
      <c r="C1548" s="7" t="s">
        <v>5671</v>
      </c>
      <c r="D1548" s="7" t="s">
        <v>8349</v>
      </c>
      <c r="E1548" s="7" t="s">
        <v>5673</v>
      </c>
      <c r="F1548" s="7" t="s">
        <v>5671</v>
      </c>
      <c r="H1548" s="7" t="s">
        <v>6768</v>
      </c>
      <c r="I1548" s="23">
        <v>46017</v>
      </c>
      <c r="J1548" s="25" t="s">
        <v>40</v>
      </c>
      <c r="K1548" s="24">
        <v>31302</v>
      </c>
      <c r="Q1548" s="7" t="s">
        <v>6770</v>
      </c>
      <c r="R1548" s="7" t="s">
        <v>6769</v>
      </c>
      <c r="S1548" s="7" t="s">
        <v>8483</v>
      </c>
      <c r="T1548" s="7" t="s">
        <v>6771</v>
      </c>
      <c r="U1548" s="7" t="s">
        <v>749</v>
      </c>
      <c r="V1548" s="7" t="s">
        <v>2529</v>
      </c>
      <c r="W1548" s="7" t="s">
        <v>42</v>
      </c>
      <c r="X1548" s="7" t="s">
        <v>43</v>
      </c>
      <c r="Y1548" s="7" t="s">
        <v>44</v>
      </c>
      <c r="AA1548" s="7" t="s">
        <v>45</v>
      </c>
      <c r="AB1548" s="31"/>
      <c r="AC1548" s="7" t="s">
        <v>5672</v>
      </c>
      <c r="AD1548" s="38" t="s">
        <v>5674</v>
      </c>
      <c r="AE1548" s="7" t="s">
        <v>6773</v>
      </c>
      <c r="AH1548" s="7">
        <v>1</v>
      </c>
      <c r="AI1548" s="7">
        <v>0</v>
      </c>
      <c r="AJ1548" s="7">
        <v>1</v>
      </c>
      <c r="AK1548" s="7">
        <v>20</v>
      </c>
      <c r="AL1548" s="7">
        <v>1</v>
      </c>
      <c r="AN1548" s="27" t="s">
        <v>90</v>
      </c>
    </row>
    <row r="1549" spans="1:40" s="7" customFormat="1">
      <c r="A1549" s="7" t="s">
        <v>6730</v>
      </c>
      <c r="C1549" s="7" t="s">
        <v>5675</v>
      </c>
      <c r="D1549" s="7" t="s">
        <v>8350</v>
      </c>
      <c r="E1549" s="7" t="s">
        <v>108</v>
      </c>
      <c r="F1549" s="7" t="s">
        <v>5675</v>
      </c>
      <c r="H1549" s="7" t="s">
        <v>8480</v>
      </c>
      <c r="I1549" s="23">
        <v>46017</v>
      </c>
      <c r="J1549" s="25" t="s">
        <v>40</v>
      </c>
      <c r="K1549" s="24">
        <v>37277</v>
      </c>
      <c r="Q1549" s="7" t="s">
        <v>6770</v>
      </c>
      <c r="R1549" s="7" t="s">
        <v>41</v>
      </c>
      <c r="S1549" s="7" t="s">
        <v>8486</v>
      </c>
      <c r="T1549" s="7" t="s">
        <v>8487</v>
      </c>
      <c r="U1549" s="7" t="s">
        <v>199</v>
      </c>
      <c r="V1549" s="7" t="s">
        <v>375</v>
      </c>
      <c r="W1549" s="7" t="s">
        <v>42</v>
      </c>
      <c r="X1549" s="7" t="s">
        <v>43</v>
      </c>
      <c r="Y1549" s="7" t="s">
        <v>44</v>
      </c>
      <c r="AA1549" s="7" t="s">
        <v>45</v>
      </c>
      <c r="AB1549" s="28">
        <v>1000000</v>
      </c>
      <c r="AC1549" s="7" t="s">
        <v>5676</v>
      </c>
      <c r="AD1549" s="34" t="s">
        <v>5677</v>
      </c>
      <c r="AE1549" s="7" t="s">
        <v>6773</v>
      </c>
      <c r="AH1549" s="7">
        <v>1</v>
      </c>
      <c r="AI1549" s="7">
        <v>1</v>
      </c>
      <c r="AJ1549" s="7">
        <v>1</v>
      </c>
      <c r="AN1549" s="27" t="s">
        <v>90</v>
      </c>
    </row>
    <row r="1550" spans="1:40" s="7" customFormat="1" hidden="1">
      <c r="A1550" s="7" t="s">
        <v>6316</v>
      </c>
      <c r="C1550" s="7" t="s">
        <v>5678</v>
      </c>
      <c r="D1550" s="7" t="s">
        <v>8351</v>
      </c>
      <c r="E1550" s="7" t="s">
        <v>5680</v>
      </c>
      <c r="F1550" s="7" t="s">
        <v>5678</v>
      </c>
      <c r="H1550" s="7" t="s">
        <v>6768</v>
      </c>
      <c r="I1550" s="23">
        <v>46017</v>
      </c>
      <c r="J1550" s="25" t="s">
        <v>40</v>
      </c>
      <c r="K1550" s="24">
        <v>33558</v>
      </c>
      <c r="Q1550" s="7" t="s">
        <v>6770</v>
      </c>
      <c r="R1550" s="7" t="s">
        <v>6769</v>
      </c>
      <c r="S1550" s="7" t="s">
        <v>8485</v>
      </c>
      <c r="T1550" s="7" t="s">
        <v>6771</v>
      </c>
      <c r="U1550" s="7" t="s">
        <v>199</v>
      </c>
      <c r="V1550" s="7" t="s">
        <v>375</v>
      </c>
      <c r="W1550" s="7" t="s">
        <v>42</v>
      </c>
      <c r="X1550" s="7" t="s">
        <v>43</v>
      </c>
      <c r="Y1550" s="7" t="s">
        <v>44</v>
      </c>
      <c r="AA1550" s="7" t="s">
        <v>45</v>
      </c>
      <c r="AB1550" s="31"/>
      <c r="AC1550" s="7" t="s">
        <v>5679</v>
      </c>
      <c r="AD1550" s="34" t="s">
        <v>5681</v>
      </c>
      <c r="AE1550" s="7" t="s">
        <v>6773</v>
      </c>
      <c r="AH1550" s="7">
        <v>1</v>
      </c>
      <c r="AI1550" s="7">
        <v>0</v>
      </c>
      <c r="AJ1550" s="7">
        <v>1</v>
      </c>
      <c r="AK1550" s="7">
        <v>20</v>
      </c>
      <c r="AL1550" s="7">
        <v>1</v>
      </c>
      <c r="AN1550" s="27" t="s">
        <v>90</v>
      </c>
    </row>
    <row r="1551" spans="1:40" s="7" customFormat="1">
      <c r="A1551" s="7" t="s">
        <v>6731</v>
      </c>
      <c r="C1551" s="7" t="s">
        <v>5682</v>
      </c>
      <c r="D1551" s="7" t="s">
        <v>8352</v>
      </c>
      <c r="E1551" s="7" t="s">
        <v>5684</v>
      </c>
      <c r="F1551" s="7" t="s">
        <v>5682</v>
      </c>
      <c r="H1551" s="7" t="s">
        <v>8480</v>
      </c>
      <c r="I1551" s="23">
        <v>46017</v>
      </c>
      <c r="J1551" s="25" t="s">
        <v>40</v>
      </c>
      <c r="K1551" s="24">
        <v>39421</v>
      </c>
      <c r="Q1551" s="7" t="s">
        <v>6770</v>
      </c>
      <c r="R1551" s="7" t="s">
        <v>41</v>
      </c>
      <c r="S1551" s="7" t="s">
        <v>8486</v>
      </c>
      <c r="T1551" s="7" t="s">
        <v>8487</v>
      </c>
      <c r="U1551" s="7" t="s">
        <v>199</v>
      </c>
      <c r="V1551" s="7" t="s">
        <v>375</v>
      </c>
      <c r="W1551" s="7" t="s">
        <v>42</v>
      </c>
      <c r="X1551" s="7" t="s">
        <v>43</v>
      </c>
      <c r="Y1551" s="7" t="s">
        <v>44</v>
      </c>
      <c r="AA1551" s="7" t="s">
        <v>45</v>
      </c>
      <c r="AB1551" s="28">
        <v>1000000</v>
      </c>
      <c r="AC1551" s="7" t="s">
        <v>5683</v>
      </c>
      <c r="AD1551" s="34" t="s">
        <v>5685</v>
      </c>
      <c r="AE1551" s="7" t="s">
        <v>6773</v>
      </c>
      <c r="AH1551" s="7">
        <v>1</v>
      </c>
      <c r="AI1551" s="7">
        <v>1</v>
      </c>
      <c r="AJ1551" s="7">
        <v>1</v>
      </c>
      <c r="AN1551" s="27" t="s">
        <v>90</v>
      </c>
    </row>
    <row r="1552" spans="1:40" s="7" customFormat="1" hidden="1">
      <c r="A1552" s="7" t="s">
        <v>6128</v>
      </c>
      <c r="C1552" s="7" t="s">
        <v>5686</v>
      </c>
      <c r="D1552" s="7" t="s">
        <v>8353</v>
      </c>
      <c r="E1552" s="7" t="s">
        <v>5688</v>
      </c>
      <c r="F1552" s="7" t="s">
        <v>5686</v>
      </c>
      <c r="H1552" s="7" t="s">
        <v>6768</v>
      </c>
      <c r="I1552" s="23">
        <v>46017</v>
      </c>
      <c r="J1552" s="25" t="s">
        <v>40</v>
      </c>
      <c r="K1552" s="24">
        <v>33638</v>
      </c>
      <c r="Q1552" s="7" t="s">
        <v>6770</v>
      </c>
      <c r="R1552" s="7" t="s">
        <v>6769</v>
      </c>
      <c r="S1552" s="7" t="s">
        <v>8484</v>
      </c>
      <c r="T1552" s="7" t="s">
        <v>6771</v>
      </c>
      <c r="U1552" s="7" t="s">
        <v>127</v>
      </c>
      <c r="V1552" s="7" t="s">
        <v>99</v>
      </c>
      <c r="W1552" s="7" t="s">
        <v>42</v>
      </c>
      <c r="X1552" s="7" t="s">
        <v>43</v>
      </c>
      <c r="Y1552" s="7" t="s">
        <v>44</v>
      </c>
      <c r="AA1552" s="7" t="s">
        <v>45</v>
      </c>
      <c r="AB1552" s="31"/>
      <c r="AC1552" s="7" t="s">
        <v>5687</v>
      </c>
      <c r="AD1552" s="34" t="s">
        <v>5689</v>
      </c>
      <c r="AE1552" s="7" t="s">
        <v>6773</v>
      </c>
      <c r="AH1552" s="7">
        <v>1</v>
      </c>
      <c r="AI1552" s="7">
        <v>0</v>
      </c>
      <c r="AJ1552" s="7">
        <v>1</v>
      </c>
      <c r="AK1552" s="7">
        <v>20</v>
      </c>
      <c r="AL1552" s="7">
        <v>1</v>
      </c>
      <c r="AN1552" s="27" t="s">
        <v>90</v>
      </c>
    </row>
    <row r="1553" spans="1:40" s="7" customFormat="1" hidden="1">
      <c r="A1553" s="7" t="s">
        <v>3149</v>
      </c>
      <c r="C1553" s="7" t="s">
        <v>5690</v>
      </c>
      <c r="D1553" s="7" t="s">
        <v>8354</v>
      </c>
      <c r="E1553" s="7" t="s">
        <v>108</v>
      </c>
      <c r="F1553" s="7" t="s">
        <v>5690</v>
      </c>
      <c r="H1553" s="7" t="s">
        <v>6768</v>
      </c>
      <c r="I1553" s="23">
        <v>46018</v>
      </c>
      <c r="J1553" s="25" t="s">
        <v>40</v>
      </c>
      <c r="K1553" s="24">
        <v>35942</v>
      </c>
      <c r="Q1553" s="7" t="s">
        <v>6770</v>
      </c>
      <c r="R1553" s="7" t="s">
        <v>6769</v>
      </c>
      <c r="S1553" s="7" t="s">
        <v>8483</v>
      </c>
      <c r="T1553" s="7" t="s">
        <v>6771</v>
      </c>
      <c r="U1553" s="7" t="s">
        <v>207</v>
      </c>
      <c r="V1553" s="7" t="s">
        <v>880</v>
      </c>
      <c r="W1553" s="7" t="s">
        <v>42</v>
      </c>
      <c r="X1553" s="7" t="s">
        <v>43</v>
      </c>
      <c r="Y1553" s="7" t="s">
        <v>44</v>
      </c>
      <c r="AA1553" s="7" t="s">
        <v>45</v>
      </c>
      <c r="AB1553" s="31"/>
      <c r="AC1553" s="7" t="s">
        <v>3149</v>
      </c>
      <c r="AD1553" s="38" t="s">
        <v>5691</v>
      </c>
      <c r="AE1553" s="7" t="s">
        <v>6773</v>
      </c>
      <c r="AH1553" s="7">
        <v>1</v>
      </c>
      <c r="AI1553" s="7">
        <v>0</v>
      </c>
      <c r="AJ1553" s="7">
        <v>1</v>
      </c>
      <c r="AK1553" s="7">
        <v>20</v>
      </c>
      <c r="AL1553" s="7">
        <v>1</v>
      </c>
      <c r="AN1553" s="27" t="s">
        <v>90</v>
      </c>
    </row>
    <row r="1554" spans="1:40" s="7" customFormat="1">
      <c r="A1554" s="7" t="s">
        <v>6732</v>
      </c>
      <c r="C1554" s="7" t="s">
        <v>5692</v>
      </c>
      <c r="D1554" s="7" t="s">
        <v>8355</v>
      </c>
      <c r="E1554" s="7" t="s">
        <v>108</v>
      </c>
      <c r="F1554" s="7" t="s">
        <v>5692</v>
      </c>
      <c r="H1554" s="7" t="s">
        <v>8480</v>
      </c>
      <c r="I1554" s="23">
        <v>46018</v>
      </c>
      <c r="J1554" s="25" t="s">
        <v>40</v>
      </c>
      <c r="K1554" s="24">
        <v>35979</v>
      </c>
      <c r="Q1554" s="7" t="s">
        <v>6770</v>
      </c>
      <c r="R1554" s="7" t="s">
        <v>41</v>
      </c>
      <c r="S1554" s="7" t="s">
        <v>8486</v>
      </c>
      <c r="T1554" s="7" t="s">
        <v>8487</v>
      </c>
      <c r="U1554" s="7" t="s">
        <v>207</v>
      </c>
      <c r="V1554" s="7" t="s">
        <v>289</v>
      </c>
      <c r="W1554" s="7" t="s">
        <v>42</v>
      </c>
      <c r="X1554" s="7" t="s">
        <v>43</v>
      </c>
      <c r="Y1554" s="7" t="s">
        <v>44</v>
      </c>
      <c r="AA1554" s="7" t="s">
        <v>45</v>
      </c>
      <c r="AB1554" s="28">
        <v>1000000</v>
      </c>
      <c r="AC1554" s="7" t="s">
        <v>5693</v>
      </c>
      <c r="AD1554" s="34" t="s">
        <v>5694</v>
      </c>
      <c r="AE1554" s="7" t="s">
        <v>6773</v>
      </c>
      <c r="AH1554" s="7">
        <v>1</v>
      </c>
      <c r="AI1554" s="7">
        <v>1</v>
      </c>
      <c r="AJ1554" s="7">
        <v>1</v>
      </c>
      <c r="AN1554" s="27" t="s">
        <v>90</v>
      </c>
    </row>
    <row r="1555" spans="1:40" s="7" customFormat="1">
      <c r="A1555" s="7" t="s">
        <v>6726</v>
      </c>
      <c r="C1555" s="7" t="s">
        <v>5695</v>
      </c>
      <c r="D1555" s="7" t="s">
        <v>8356</v>
      </c>
      <c r="E1555" s="7" t="s">
        <v>5697</v>
      </c>
      <c r="F1555" s="7" t="s">
        <v>5695</v>
      </c>
      <c r="H1555" s="7" t="s">
        <v>8480</v>
      </c>
      <c r="I1555" s="23">
        <v>46018</v>
      </c>
      <c r="J1555" s="25" t="s">
        <v>40</v>
      </c>
      <c r="K1555" s="24">
        <v>37415</v>
      </c>
      <c r="Q1555" s="7" t="s">
        <v>6770</v>
      </c>
      <c r="R1555" s="7" t="s">
        <v>41</v>
      </c>
      <c r="S1555" s="7" t="s">
        <v>8486</v>
      </c>
      <c r="T1555" s="7" t="s">
        <v>8487</v>
      </c>
      <c r="U1555" s="7" t="s">
        <v>207</v>
      </c>
      <c r="V1555" s="7" t="s">
        <v>880</v>
      </c>
      <c r="W1555" s="7" t="s">
        <v>42</v>
      </c>
      <c r="X1555" s="7" t="s">
        <v>43</v>
      </c>
      <c r="Y1555" s="7" t="s">
        <v>44</v>
      </c>
      <c r="AA1555" s="7" t="s">
        <v>45</v>
      </c>
      <c r="AB1555" s="28">
        <v>1000000</v>
      </c>
      <c r="AC1555" s="7" t="s">
        <v>5696</v>
      </c>
      <c r="AD1555" s="34" t="s">
        <v>5698</v>
      </c>
      <c r="AE1555" s="7" t="s">
        <v>6773</v>
      </c>
      <c r="AH1555" s="7">
        <v>1</v>
      </c>
      <c r="AI1555" s="7">
        <v>1</v>
      </c>
      <c r="AJ1555" s="7">
        <v>1</v>
      </c>
      <c r="AN1555" s="27" t="s">
        <v>90</v>
      </c>
    </row>
    <row r="1556" spans="1:40" s="7" customFormat="1">
      <c r="A1556" s="7" t="s">
        <v>6733</v>
      </c>
      <c r="C1556" s="7" t="s">
        <v>5699</v>
      </c>
      <c r="D1556" s="7" t="s">
        <v>8357</v>
      </c>
      <c r="E1556" s="7" t="s">
        <v>108</v>
      </c>
      <c r="F1556" s="7" t="s">
        <v>5699</v>
      </c>
      <c r="H1556" s="7" t="s">
        <v>8480</v>
      </c>
      <c r="I1556" s="23">
        <v>46018</v>
      </c>
      <c r="J1556" s="25" t="s">
        <v>40</v>
      </c>
      <c r="K1556" s="24">
        <v>38759</v>
      </c>
      <c r="Q1556" s="7" t="s">
        <v>6770</v>
      </c>
      <c r="R1556" s="7" t="s">
        <v>41</v>
      </c>
      <c r="S1556" s="7" t="s">
        <v>8486</v>
      </c>
      <c r="T1556" s="7" t="s">
        <v>8487</v>
      </c>
      <c r="U1556" s="7" t="s">
        <v>207</v>
      </c>
      <c r="V1556" s="7" t="s">
        <v>289</v>
      </c>
      <c r="W1556" s="7" t="s">
        <v>42</v>
      </c>
      <c r="X1556" s="7" t="s">
        <v>43</v>
      </c>
      <c r="Y1556" s="7" t="s">
        <v>44</v>
      </c>
      <c r="AA1556" s="7" t="s">
        <v>45</v>
      </c>
      <c r="AB1556" s="28">
        <v>1000000</v>
      </c>
      <c r="AC1556" s="7" t="s">
        <v>5700</v>
      </c>
      <c r="AD1556" s="34" t="s">
        <v>5701</v>
      </c>
      <c r="AE1556" s="7" t="s">
        <v>6773</v>
      </c>
      <c r="AH1556" s="7">
        <v>1</v>
      </c>
      <c r="AI1556" s="7">
        <v>1</v>
      </c>
      <c r="AJ1556" s="7">
        <v>1</v>
      </c>
      <c r="AN1556" s="27" t="s">
        <v>90</v>
      </c>
    </row>
    <row r="1557" spans="1:40" s="7" customFormat="1" hidden="1">
      <c r="A1557" s="7" t="s">
        <v>6734</v>
      </c>
      <c r="C1557" s="7" t="s">
        <v>5702</v>
      </c>
      <c r="D1557" s="7" t="s">
        <v>8358</v>
      </c>
      <c r="E1557" s="7" t="s">
        <v>5705</v>
      </c>
      <c r="F1557" s="7" t="s">
        <v>5702</v>
      </c>
      <c r="H1557" s="7" t="s">
        <v>6768</v>
      </c>
      <c r="I1557" s="23">
        <v>46018</v>
      </c>
      <c r="J1557" s="25" t="s">
        <v>40</v>
      </c>
      <c r="K1557" s="24">
        <v>33311</v>
      </c>
      <c r="Q1557" s="7" t="s">
        <v>6770</v>
      </c>
      <c r="R1557" s="7" t="s">
        <v>6769</v>
      </c>
      <c r="S1557" s="7" t="s">
        <v>8484</v>
      </c>
      <c r="T1557" s="7" t="s">
        <v>6771</v>
      </c>
      <c r="U1557" s="7" t="s">
        <v>267</v>
      </c>
      <c r="V1557" s="7" t="s">
        <v>5704</v>
      </c>
      <c r="W1557" s="7" t="s">
        <v>42</v>
      </c>
      <c r="X1557" s="7" t="s">
        <v>43</v>
      </c>
      <c r="Y1557" s="7" t="s">
        <v>44</v>
      </c>
      <c r="AA1557" s="7" t="s">
        <v>45</v>
      </c>
      <c r="AB1557" s="31"/>
      <c r="AC1557" s="7" t="s">
        <v>5703</v>
      </c>
      <c r="AD1557" s="34" t="s">
        <v>5706</v>
      </c>
      <c r="AE1557" s="7" t="s">
        <v>6773</v>
      </c>
      <c r="AH1557" s="7">
        <v>1</v>
      </c>
      <c r="AI1557" s="7">
        <v>0</v>
      </c>
      <c r="AJ1557" s="7">
        <v>1</v>
      </c>
      <c r="AK1557" s="7">
        <v>20</v>
      </c>
      <c r="AL1557" s="7">
        <v>1</v>
      </c>
      <c r="AN1557" s="27" t="s">
        <v>90</v>
      </c>
    </row>
    <row r="1558" spans="1:40" s="7" customFormat="1">
      <c r="A1558" s="7" t="s">
        <v>348</v>
      </c>
      <c r="C1558" s="7" t="s">
        <v>5707</v>
      </c>
      <c r="D1558" s="7" t="s">
        <v>8359</v>
      </c>
      <c r="E1558" s="7" t="s">
        <v>5709</v>
      </c>
      <c r="F1558" s="7" t="s">
        <v>5707</v>
      </c>
      <c r="H1558" s="7" t="s">
        <v>8480</v>
      </c>
      <c r="I1558" s="23">
        <v>46020</v>
      </c>
      <c r="J1558" s="25" t="s">
        <v>40</v>
      </c>
      <c r="K1558" s="24">
        <v>38829</v>
      </c>
      <c r="Q1558" s="7" t="s">
        <v>6770</v>
      </c>
      <c r="R1558" s="7" t="s">
        <v>41</v>
      </c>
      <c r="S1558" s="7" t="s">
        <v>8486</v>
      </c>
      <c r="T1558" s="7" t="s">
        <v>8487</v>
      </c>
      <c r="U1558" s="7" t="s">
        <v>956</v>
      </c>
      <c r="V1558" s="7" t="s">
        <v>5648</v>
      </c>
      <c r="W1558" s="7" t="s">
        <v>42</v>
      </c>
      <c r="X1558" s="7" t="s">
        <v>43</v>
      </c>
      <c r="Y1558" s="7" t="s">
        <v>44</v>
      </c>
      <c r="AA1558" s="7" t="s">
        <v>45</v>
      </c>
      <c r="AB1558" s="28">
        <v>1000000</v>
      </c>
      <c r="AC1558" s="7" t="s">
        <v>5708</v>
      </c>
      <c r="AD1558" s="34" t="s">
        <v>5710</v>
      </c>
      <c r="AE1558" s="7" t="s">
        <v>6773</v>
      </c>
      <c r="AH1558" s="7">
        <v>1</v>
      </c>
      <c r="AI1558" s="7">
        <v>1</v>
      </c>
      <c r="AJ1558" s="7">
        <v>1</v>
      </c>
      <c r="AN1558" s="27" t="s">
        <v>90</v>
      </c>
    </row>
    <row r="1559" spans="1:40" s="7" customFormat="1">
      <c r="A1559" s="7" t="s">
        <v>6735</v>
      </c>
      <c r="C1559" s="7" t="s">
        <v>5711</v>
      </c>
      <c r="D1559" s="7" t="s">
        <v>8360</v>
      </c>
      <c r="E1559" s="7" t="s">
        <v>108</v>
      </c>
      <c r="F1559" s="7" t="s">
        <v>5711</v>
      </c>
      <c r="H1559" s="7" t="s">
        <v>8480</v>
      </c>
      <c r="I1559" s="23">
        <v>46020</v>
      </c>
      <c r="J1559" s="25" t="s">
        <v>40</v>
      </c>
      <c r="K1559" s="24">
        <v>34862</v>
      </c>
      <c r="Q1559" s="7" t="s">
        <v>6770</v>
      </c>
      <c r="R1559" s="7" t="s">
        <v>41</v>
      </c>
      <c r="S1559" s="7" t="s">
        <v>8486</v>
      </c>
      <c r="T1559" s="7" t="s">
        <v>8487</v>
      </c>
      <c r="U1559" s="7" t="s">
        <v>956</v>
      </c>
      <c r="V1559" s="7" t="s">
        <v>5648</v>
      </c>
      <c r="W1559" s="7" t="s">
        <v>42</v>
      </c>
      <c r="X1559" s="7" t="s">
        <v>43</v>
      </c>
      <c r="Y1559" s="7" t="s">
        <v>44</v>
      </c>
      <c r="AA1559" s="7" t="s">
        <v>45</v>
      </c>
      <c r="AB1559" s="28">
        <v>1000000</v>
      </c>
      <c r="AC1559" s="7" t="s">
        <v>5712</v>
      </c>
      <c r="AD1559" s="34" t="s">
        <v>5713</v>
      </c>
      <c r="AE1559" s="7" t="s">
        <v>6773</v>
      </c>
      <c r="AH1559" s="7">
        <v>1</v>
      </c>
      <c r="AI1559" s="7">
        <v>1</v>
      </c>
      <c r="AJ1559" s="7">
        <v>1</v>
      </c>
      <c r="AN1559" s="27" t="s">
        <v>90</v>
      </c>
    </row>
    <row r="1560" spans="1:40" s="7" customFormat="1" hidden="1">
      <c r="A1560" s="7" t="s">
        <v>5715</v>
      </c>
      <c r="C1560" s="7" t="s">
        <v>5714</v>
      </c>
      <c r="D1560" s="7" t="s">
        <v>8361</v>
      </c>
      <c r="E1560" s="7" t="s">
        <v>108</v>
      </c>
      <c r="F1560" s="7" t="s">
        <v>5714</v>
      </c>
      <c r="H1560" s="7" t="s">
        <v>6768</v>
      </c>
      <c r="I1560" s="23">
        <v>46020</v>
      </c>
      <c r="J1560" s="25" t="s">
        <v>40</v>
      </c>
      <c r="K1560" s="24">
        <v>36253</v>
      </c>
      <c r="Q1560" s="7" t="s">
        <v>6770</v>
      </c>
      <c r="R1560" s="7" t="s">
        <v>6769</v>
      </c>
      <c r="S1560" s="7" t="s">
        <v>8483</v>
      </c>
      <c r="T1560" s="7" t="s">
        <v>6771</v>
      </c>
      <c r="U1560" s="7" t="s">
        <v>956</v>
      </c>
      <c r="V1560" s="7" t="s">
        <v>5648</v>
      </c>
      <c r="W1560" s="7" t="s">
        <v>42</v>
      </c>
      <c r="X1560" s="7" t="s">
        <v>43</v>
      </c>
      <c r="Y1560" s="7" t="s">
        <v>44</v>
      </c>
      <c r="AA1560" s="7" t="s">
        <v>45</v>
      </c>
      <c r="AB1560" s="31"/>
      <c r="AC1560" s="7" t="s">
        <v>5715</v>
      </c>
      <c r="AD1560" s="34" t="s">
        <v>5716</v>
      </c>
      <c r="AE1560" s="7" t="s">
        <v>6773</v>
      </c>
      <c r="AH1560" s="7">
        <v>1</v>
      </c>
      <c r="AI1560" s="7">
        <v>0</v>
      </c>
      <c r="AJ1560" s="7">
        <v>1</v>
      </c>
      <c r="AK1560" s="7">
        <v>20</v>
      </c>
      <c r="AL1560" s="7">
        <v>1</v>
      </c>
      <c r="AN1560" s="27" t="s">
        <v>90</v>
      </c>
    </row>
    <row r="1561" spans="1:40" s="7" customFormat="1" hidden="1">
      <c r="A1561" s="7" t="s">
        <v>5718</v>
      </c>
      <c r="C1561" s="7" t="s">
        <v>5717</v>
      </c>
      <c r="D1561" s="7" t="s">
        <v>8362</v>
      </c>
      <c r="E1561" s="7" t="s">
        <v>5719</v>
      </c>
      <c r="F1561" s="7" t="s">
        <v>5717</v>
      </c>
      <c r="H1561" s="7" t="s">
        <v>6768</v>
      </c>
      <c r="I1561" s="23">
        <v>46020</v>
      </c>
      <c r="J1561" s="25" t="s">
        <v>40</v>
      </c>
      <c r="K1561" s="24">
        <v>27571</v>
      </c>
      <c r="Q1561" s="7" t="s">
        <v>6770</v>
      </c>
      <c r="R1561" s="7" t="s">
        <v>6769</v>
      </c>
      <c r="S1561" s="7" t="s">
        <v>8483</v>
      </c>
      <c r="T1561" s="7" t="s">
        <v>6771</v>
      </c>
      <c r="U1561" s="7" t="s">
        <v>956</v>
      </c>
      <c r="V1561" s="7" t="s">
        <v>957</v>
      </c>
      <c r="W1561" s="7" t="s">
        <v>42</v>
      </c>
      <c r="X1561" s="7" t="s">
        <v>43</v>
      </c>
      <c r="Y1561" s="7" t="s">
        <v>44</v>
      </c>
      <c r="AA1561" s="7" t="s">
        <v>45</v>
      </c>
      <c r="AB1561" s="31"/>
      <c r="AC1561" s="7" t="s">
        <v>5718</v>
      </c>
      <c r="AD1561" s="34" t="s">
        <v>5720</v>
      </c>
      <c r="AE1561" s="7" t="s">
        <v>6773</v>
      </c>
      <c r="AH1561" s="7">
        <v>1</v>
      </c>
      <c r="AI1561" s="7">
        <v>0</v>
      </c>
      <c r="AJ1561" s="7">
        <v>1</v>
      </c>
      <c r="AK1561" s="7">
        <v>20</v>
      </c>
      <c r="AL1561" s="7">
        <v>1</v>
      </c>
      <c r="AN1561" s="27" t="s">
        <v>90</v>
      </c>
    </row>
    <row r="1562" spans="1:40" s="7" customFormat="1">
      <c r="A1562" s="7" t="s">
        <v>6736</v>
      </c>
      <c r="C1562" s="7" t="s">
        <v>5721</v>
      </c>
      <c r="D1562" s="7" t="s">
        <v>8363</v>
      </c>
      <c r="E1562" s="7" t="s">
        <v>108</v>
      </c>
      <c r="F1562" s="7" t="s">
        <v>5721</v>
      </c>
      <c r="H1562" s="7" t="s">
        <v>8480</v>
      </c>
      <c r="I1562" s="23">
        <v>46020</v>
      </c>
      <c r="J1562" s="25" t="s">
        <v>40</v>
      </c>
      <c r="K1562" s="24">
        <v>38177</v>
      </c>
      <c r="Q1562" s="7" t="s">
        <v>6770</v>
      </c>
      <c r="R1562" s="7" t="s">
        <v>41</v>
      </c>
      <c r="S1562" s="7" t="s">
        <v>8486</v>
      </c>
      <c r="T1562" s="7" t="s">
        <v>8487</v>
      </c>
      <c r="U1562" s="7" t="s">
        <v>956</v>
      </c>
      <c r="V1562" s="7" t="s">
        <v>5648</v>
      </c>
      <c r="W1562" s="7" t="s">
        <v>42</v>
      </c>
      <c r="X1562" s="7" t="s">
        <v>43</v>
      </c>
      <c r="Y1562" s="7" t="s">
        <v>44</v>
      </c>
      <c r="AA1562" s="7" t="s">
        <v>45</v>
      </c>
      <c r="AB1562" s="28">
        <v>1000000</v>
      </c>
      <c r="AC1562" s="7" t="s">
        <v>5722</v>
      </c>
      <c r="AD1562" s="34" t="s">
        <v>5723</v>
      </c>
      <c r="AE1562" s="7" t="s">
        <v>6773</v>
      </c>
      <c r="AH1562" s="7">
        <v>1</v>
      </c>
      <c r="AI1562" s="7">
        <v>1</v>
      </c>
      <c r="AJ1562" s="7">
        <v>1</v>
      </c>
      <c r="AN1562" s="27" t="s">
        <v>90</v>
      </c>
    </row>
    <row r="1563" spans="1:40" s="7" customFormat="1">
      <c r="A1563" s="7" t="s">
        <v>6737</v>
      </c>
      <c r="C1563" s="7" t="s">
        <v>5724</v>
      </c>
      <c r="D1563" s="7" t="s">
        <v>8364</v>
      </c>
      <c r="E1563" s="7" t="s">
        <v>108</v>
      </c>
      <c r="F1563" s="7" t="s">
        <v>5724</v>
      </c>
      <c r="H1563" s="7" t="s">
        <v>8480</v>
      </c>
      <c r="I1563" s="23">
        <v>46020</v>
      </c>
      <c r="J1563" s="25" t="s">
        <v>40</v>
      </c>
      <c r="K1563" s="24">
        <v>38001</v>
      </c>
      <c r="Q1563" s="7" t="s">
        <v>6770</v>
      </c>
      <c r="R1563" s="7" t="s">
        <v>41</v>
      </c>
      <c r="S1563" s="7" t="s">
        <v>8486</v>
      </c>
      <c r="T1563" s="7" t="s">
        <v>8487</v>
      </c>
      <c r="U1563" s="7" t="s">
        <v>956</v>
      </c>
      <c r="V1563" s="7" t="s">
        <v>5648</v>
      </c>
      <c r="W1563" s="7" t="s">
        <v>42</v>
      </c>
      <c r="X1563" s="7" t="s">
        <v>43</v>
      </c>
      <c r="Y1563" s="7" t="s">
        <v>44</v>
      </c>
      <c r="AA1563" s="7" t="s">
        <v>45</v>
      </c>
      <c r="AB1563" s="28">
        <v>1000000</v>
      </c>
      <c r="AC1563" s="7" t="s">
        <v>5725</v>
      </c>
      <c r="AD1563" s="34" t="s">
        <v>5726</v>
      </c>
      <c r="AE1563" s="7" t="s">
        <v>6773</v>
      </c>
      <c r="AH1563" s="7">
        <v>1</v>
      </c>
      <c r="AI1563" s="7">
        <v>1</v>
      </c>
      <c r="AJ1563" s="7">
        <v>1</v>
      </c>
      <c r="AN1563" s="27" t="s">
        <v>90</v>
      </c>
    </row>
    <row r="1564" spans="1:40" s="7" customFormat="1">
      <c r="A1564" s="7" t="s">
        <v>5728</v>
      </c>
      <c r="C1564" s="7" t="s">
        <v>5727</v>
      </c>
      <c r="D1564" s="7" t="s">
        <v>8365</v>
      </c>
      <c r="E1564" s="7" t="s">
        <v>5729</v>
      </c>
      <c r="F1564" s="7" t="s">
        <v>5727</v>
      </c>
      <c r="H1564" s="7" t="s">
        <v>8480</v>
      </c>
      <c r="I1564" s="23">
        <v>46020</v>
      </c>
      <c r="J1564" s="25" t="s">
        <v>40</v>
      </c>
      <c r="K1564" s="24">
        <v>32976</v>
      </c>
      <c r="Q1564" s="7" t="s">
        <v>6770</v>
      </c>
      <c r="R1564" s="7" t="s">
        <v>41</v>
      </c>
      <c r="S1564" s="7" t="s">
        <v>8486</v>
      </c>
      <c r="T1564" s="7" t="s">
        <v>8487</v>
      </c>
      <c r="U1564" s="7" t="s">
        <v>956</v>
      </c>
      <c r="V1564" s="7" t="s">
        <v>5648</v>
      </c>
      <c r="W1564" s="7" t="s">
        <v>42</v>
      </c>
      <c r="X1564" s="7" t="s">
        <v>43</v>
      </c>
      <c r="Y1564" s="7" t="s">
        <v>44</v>
      </c>
      <c r="AA1564" s="7" t="s">
        <v>45</v>
      </c>
      <c r="AB1564" s="28">
        <v>1000000</v>
      </c>
      <c r="AC1564" s="7" t="s">
        <v>5728</v>
      </c>
      <c r="AD1564" s="34" t="s">
        <v>5730</v>
      </c>
      <c r="AE1564" s="7" t="s">
        <v>6773</v>
      </c>
      <c r="AH1564" s="7">
        <v>1</v>
      </c>
      <c r="AI1564" s="7">
        <v>1</v>
      </c>
      <c r="AJ1564" s="7">
        <v>1</v>
      </c>
      <c r="AN1564" s="27" t="s">
        <v>90</v>
      </c>
    </row>
    <row r="1565" spans="1:40" s="7" customFormat="1">
      <c r="A1565" s="7" t="s">
        <v>6738</v>
      </c>
      <c r="C1565" s="7" t="s">
        <v>5731</v>
      </c>
      <c r="D1565" s="7" t="s">
        <v>8366</v>
      </c>
      <c r="E1565" s="7" t="s">
        <v>5733</v>
      </c>
      <c r="F1565" s="7" t="s">
        <v>5731</v>
      </c>
      <c r="H1565" s="7" t="s">
        <v>8480</v>
      </c>
      <c r="I1565" s="23">
        <v>46020</v>
      </c>
      <c r="J1565" s="25" t="s">
        <v>40</v>
      </c>
      <c r="K1565" s="24">
        <v>33757</v>
      </c>
      <c r="Q1565" s="7" t="s">
        <v>6770</v>
      </c>
      <c r="R1565" s="7" t="s">
        <v>41</v>
      </c>
      <c r="S1565" s="7" t="s">
        <v>8486</v>
      </c>
      <c r="T1565" s="7" t="s">
        <v>8487</v>
      </c>
      <c r="U1565" s="7" t="s">
        <v>956</v>
      </c>
      <c r="V1565" s="7" t="s">
        <v>957</v>
      </c>
      <c r="W1565" s="7" t="s">
        <v>42</v>
      </c>
      <c r="X1565" s="7" t="s">
        <v>43</v>
      </c>
      <c r="Y1565" s="7" t="s">
        <v>44</v>
      </c>
      <c r="AA1565" s="7" t="s">
        <v>45</v>
      </c>
      <c r="AB1565" s="28">
        <v>1000000</v>
      </c>
      <c r="AC1565" s="7" t="s">
        <v>5732</v>
      </c>
      <c r="AD1565" s="34" t="s">
        <v>5734</v>
      </c>
      <c r="AE1565" s="7" t="s">
        <v>6773</v>
      </c>
      <c r="AH1565" s="7">
        <v>1</v>
      </c>
      <c r="AI1565" s="7">
        <v>1</v>
      </c>
      <c r="AJ1565" s="7">
        <v>1</v>
      </c>
      <c r="AN1565" s="27" t="s">
        <v>90</v>
      </c>
    </row>
    <row r="1566" spans="1:40" s="7" customFormat="1" hidden="1">
      <c r="A1566" s="7" t="s">
        <v>6739</v>
      </c>
      <c r="C1566" s="7" t="s">
        <v>5735</v>
      </c>
      <c r="D1566" s="7" t="s">
        <v>8367</v>
      </c>
      <c r="E1566" s="7" t="s">
        <v>108</v>
      </c>
      <c r="F1566" s="7" t="s">
        <v>5735</v>
      </c>
      <c r="H1566" s="7" t="s">
        <v>6768</v>
      </c>
      <c r="I1566" s="23">
        <v>46020</v>
      </c>
      <c r="J1566" s="25" t="s">
        <v>40</v>
      </c>
      <c r="K1566" s="24">
        <v>31048</v>
      </c>
      <c r="Q1566" s="7" t="s">
        <v>6770</v>
      </c>
      <c r="R1566" s="7" t="s">
        <v>6769</v>
      </c>
      <c r="S1566" s="7" t="s">
        <v>8484</v>
      </c>
      <c r="T1566" s="7" t="s">
        <v>6771</v>
      </c>
      <c r="U1566" s="7" t="s">
        <v>956</v>
      </c>
      <c r="V1566" s="7" t="s">
        <v>5648</v>
      </c>
      <c r="W1566" s="7" t="s">
        <v>42</v>
      </c>
      <c r="X1566" s="7" t="s">
        <v>43</v>
      </c>
      <c r="Y1566" s="7" t="s">
        <v>44</v>
      </c>
      <c r="AA1566" s="7" t="s">
        <v>45</v>
      </c>
      <c r="AB1566" s="31"/>
      <c r="AC1566" s="7" t="s">
        <v>5736</v>
      </c>
      <c r="AD1566" s="34" t="s">
        <v>5737</v>
      </c>
      <c r="AE1566" s="7" t="s">
        <v>6773</v>
      </c>
      <c r="AH1566" s="7">
        <v>1</v>
      </c>
      <c r="AI1566" s="7">
        <v>0</v>
      </c>
      <c r="AJ1566" s="7">
        <v>1</v>
      </c>
      <c r="AK1566" s="7">
        <v>20</v>
      </c>
      <c r="AL1566" s="7">
        <v>1</v>
      </c>
      <c r="AN1566" s="27" t="s">
        <v>90</v>
      </c>
    </row>
    <row r="1567" spans="1:40" s="7" customFormat="1" hidden="1">
      <c r="A1567" s="7" t="s">
        <v>6740</v>
      </c>
      <c r="C1567" s="7" t="s">
        <v>5738</v>
      </c>
      <c r="D1567" s="7" t="s">
        <v>8368</v>
      </c>
      <c r="E1567" s="7" t="s">
        <v>108</v>
      </c>
      <c r="F1567" s="7" t="s">
        <v>5738</v>
      </c>
      <c r="H1567" s="7" t="s">
        <v>6768</v>
      </c>
      <c r="I1567" s="23">
        <v>46021</v>
      </c>
      <c r="J1567" s="25" t="s">
        <v>40</v>
      </c>
      <c r="K1567" s="24">
        <v>34999</v>
      </c>
      <c r="Q1567" s="7" t="s">
        <v>6770</v>
      </c>
      <c r="R1567" s="7" t="s">
        <v>6769</v>
      </c>
      <c r="S1567" s="7" t="s">
        <v>8484</v>
      </c>
      <c r="T1567" s="7" t="s">
        <v>6771</v>
      </c>
      <c r="U1567" s="7" t="s">
        <v>956</v>
      </c>
      <c r="V1567" s="7" t="s">
        <v>5740</v>
      </c>
      <c r="W1567" s="7" t="s">
        <v>42</v>
      </c>
      <c r="X1567" s="7" t="s">
        <v>43</v>
      </c>
      <c r="Y1567" s="7" t="s">
        <v>44</v>
      </c>
      <c r="AA1567" s="7" t="s">
        <v>45</v>
      </c>
      <c r="AB1567" s="31"/>
      <c r="AC1567" s="7" t="s">
        <v>5739</v>
      </c>
      <c r="AD1567" s="34" t="s">
        <v>5741</v>
      </c>
      <c r="AE1567" s="7" t="s">
        <v>6773</v>
      </c>
      <c r="AH1567" s="7">
        <v>1</v>
      </c>
      <c r="AI1567" s="7">
        <v>0</v>
      </c>
      <c r="AJ1567" s="7">
        <v>1</v>
      </c>
      <c r="AK1567" s="7">
        <v>20</v>
      </c>
      <c r="AL1567" s="7">
        <v>1</v>
      </c>
      <c r="AN1567" s="27" t="s">
        <v>90</v>
      </c>
    </row>
    <row r="1568" spans="1:40" s="7" customFormat="1">
      <c r="A1568" s="7" t="s">
        <v>6741</v>
      </c>
      <c r="C1568" s="7" t="s">
        <v>5742</v>
      </c>
      <c r="D1568" s="7" t="s">
        <v>8369</v>
      </c>
      <c r="E1568" s="7" t="s">
        <v>108</v>
      </c>
      <c r="F1568" s="7" t="s">
        <v>5742</v>
      </c>
      <c r="H1568" s="7" t="s">
        <v>8480</v>
      </c>
      <c r="I1568" s="23">
        <v>46021</v>
      </c>
      <c r="J1568" s="25" t="s">
        <v>40</v>
      </c>
      <c r="K1568" s="24">
        <v>37456</v>
      </c>
      <c r="Q1568" s="7" t="s">
        <v>6770</v>
      </c>
      <c r="R1568" s="7" t="s">
        <v>41</v>
      </c>
      <c r="S1568" s="7" t="s">
        <v>8486</v>
      </c>
      <c r="T1568" s="7" t="s">
        <v>8487</v>
      </c>
      <c r="U1568" s="7" t="s">
        <v>956</v>
      </c>
      <c r="V1568" s="7" t="s">
        <v>575</v>
      </c>
      <c r="W1568" s="7" t="s">
        <v>42</v>
      </c>
      <c r="X1568" s="7" t="s">
        <v>43</v>
      </c>
      <c r="Y1568" s="7" t="s">
        <v>44</v>
      </c>
      <c r="AA1568" s="7" t="s">
        <v>45</v>
      </c>
      <c r="AB1568" s="28">
        <v>1000000</v>
      </c>
      <c r="AC1568" s="7" t="s">
        <v>5743</v>
      </c>
      <c r="AD1568" s="38" t="s">
        <v>5744</v>
      </c>
      <c r="AE1568" s="7" t="s">
        <v>6773</v>
      </c>
      <c r="AH1568" s="7">
        <v>1</v>
      </c>
      <c r="AI1568" s="7">
        <v>1</v>
      </c>
      <c r="AJ1568" s="7">
        <v>1</v>
      </c>
      <c r="AN1568" s="27" t="s">
        <v>90</v>
      </c>
    </row>
    <row r="1569" spans="1:40" s="7" customFormat="1">
      <c r="A1569" s="7" t="s">
        <v>6264</v>
      </c>
      <c r="C1569" s="7" t="s">
        <v>5745</v>
      </c>
      <c r="D1569" s="7" t="s">
        <v>8370</v>
      </c>
      <c r="E1569" s="7" t="s">
        <v>108</v>
      </c>
      <c r="F1569" s="7" t="s">
        <v>5745</v>
      </c>
      <c r="H1569" s="7" t="s">
        <v>8480</v>
      </c>
      <c r="I1569" s="23">
        <v>46022</v>
      </c>
      <c r="J1569" s="25" t="s">
        <v>40</v>
      </c>
      <c r="K1569" s="24">
        <v>38212</v>
      </c>
      <c r="Q1569" s="7" t="s">
        <v>6770</v>
      </c>
      <c r="R1569" s="7" t="s">
        <v>41</v>
      </c>
      <c r="S1569" s="7" t="s">
        <v>8486</v>
      </c>
      <c r="T1569" s="7" t="s">
        <v>8487</v>
      </c>
      <c r="U1569" s="7" t="s">
        <v>207</v>
      </c>
      <c r="V1569" s="7" t="s">
        <v>880</v>
      </c>
      <c r="W1569" s="7" t="s">
        <v>42</v>
      </c>
      <c r="X1569" s="7" t="s">
        <v>43</v>
      </c>
      <c r="Y1569" s="7" t="s">
        <v>44</v>
      </c>
      <c r="AA1569" s="7" t="s">
        <v>45</v>
      </c>
      <c r="AB1569" s="28">
        <v>1000000</v>
      </c>
      <c r="AC1569" s="7" t="s">
        <v>5746</v>
      </c>
      <c r="AD1569" s="38" t="s">
        <v>5747</v>
      </c>
      <c r="AE1569" s="7" t="s">
        <v>6773</v>
      </c>
      <c r="AH1569" s="7">
        <v>1</v>
      </c>
      <c r="AI1569" s="7">
        <v>1</v>
      </c>
      <c r="AJ1569" s="7">
        <v>1</v>
      </c>
      <c r="AN1569" s="27" t="s">
        <v>90</v>
      </c>
    </row>
    <row r="1570" spans="1:40" s="7" customFormat="1" hidden="1">
      <c r="A1570" s="7" t="s">
        <v>6214</v>
      </c>
      <c r="C1570" s="7" t="s">
        <v>5748</v>
      </c>
      <c r="D1570" s="7" t="s">
        <v>8371</v>
      </c>
      <c r="E1570" s="7" t="s">
        <v>108</v>
      </c>
      <c r="F1570" s="7" t="s">
        <v>5748</v>
      </c>
      <c r="H1570" s="7" t="s">
        <v>6768</v>
      </c>
      <c r="I1570" s="23">
        <v>46022</v>
      </c>
      <c r="J1570" s="25" t="s">
        <v>40</v>
      </c>
      <c r="K1570" s="24">
        <v>34492</v>
      </c>
      <c r="Q1570" s="7" t="s">
        <v>6770</v>
      </c>
      <c r="R1570" s="7" t="s">
        <v>6769</v>
      </c>
      <c r="S1570" s="7" t="s">
        <v>8484</v>
      </c>
      <c r="T1570" s="7" t="s">
        <v>6771</v>
      </c>
      <c r="U1570" s="7" t="s">
        <v>207</v>
      </c>
      <c r="V1570" s="7" t="s">
        <v>289</v>
      </c>
      <c r="W1570" s="7" t="s">
        <v>42</v>
      </c>
      <c r="X1570" s="7" t="s">
        <v>43</v>
      </c>
      <c r="Y1570" s="7" t="s">
        <v>44</v>
      </c>
      <c r="AA1570" s="7" t="s">
        <v>45</v>
      </c>
      <c r="AB1570" s="31"/>
      <c r="AC1570" s="7" t="s">
        <v>5749</v>
      </c>
      <c r="AD1570" s="38" t="s">
        <v>5750</v>
      </c>
      <c r="AE1570" s="7" t="s">
        <v>6773</v>
      </c>
      <c r="AH1570" s="7">
        <v>1</v>
      </c>
      <c r="AI1570" s="7">
        <v>0</v>
      </c>
      <c r="AJ1570" s="7">
        <v>1</v>
      </c>
      <c r="AK1570" s="7">
        <v>20</v>
      </c>
      <c r="AL1570" s="7">
        <v>1</v>
      </c>
      <c r="AN1570" s="27" t="s">
        <v>90</v>
      </c>
    </row>
    <row r="1571" spans="1:40" s="7" customFormat="1" hidden="1">
      <c r="A1571" s="7" t="s">
        <v>3944</v>
      </c>
      <c r="C1571" s="7" t="s">
        <v>5751</v>
      </c>
      <c r="D1571" s="7" t="s">
        <v>8372</v>
      </c>
      <c r="E1571" s="7" t="s">
        <v>108</v>
      </c>
      <c r="F1571" s="7" t="s">
        <v>5751</v>
      </c>
      <c r="H1571" s="7" t="s">
        <v>6768</v>
      </c>
      <c r="I1571" s="23">
        <v>46022</v>
      </c>
      <c r="J1571" s="25" t="s">
        <v>40</v>
      </c>
      <c r="K1571" s="24">
        <v>31664</v>
      </c>
      <c r="Q1571" s="7" t="s">
        <v>6770</v>
      </c>
      <c r="R1571" s="7" t="s">
        <v>6769</v>
      </c>
      <c r="S1571" s="7" t="s">
        <v>8484</v>
      </c>
      <c r="T1571" s="7" t="s">
        <v>6771</v>
      </c>
      <c r="U1571" s="7" t="s">
        <v>5752</v>
      </c>
      <c r="V1571" s="7" t="s">
        <v>289</v>
      </c>
      <c r="W1571" s="7" t="s">
        <v>42</v>
      </c>
      <c r="X1571" s="7" t="s">
        <v>43</v>
      </c>
      <c r="Y1571" s="7" t="s">
        <v>44</v>
      </c>
      <c r="AA1571" s="7" t="s">
        <v>45</v>
      </c>
      <c r="AB1571" s="31"/>
      <c r="AC1571" s="7" t="s">
        <v>3944</v>
      </c>
      <c r="AD1571" s="38" t="s">
        <v>5753</v>
      </c>
      <c r="AE1571" s="7" t="s">
        <v>6773</v>
      </c>
      <c r="AH1571" s="7">
        <v>1</v>
      </c>
      <c r="AI1571" s="7">
        <v>0</v>
      </c>
      <c r="AJ1571" s="7">
        <v>1</v>
      </c>
      <c r="AK1571" s="7">
        <v>20</v>
      </c>
      <c r="AL1571" s="7">
        <v>1</v>
      </c>
      <c r="AN1571" s="27" t="s">
        <v>90</v>
      </c>
    </row>
    <row r="1572" spans="1:40" s="7" customFormat="1">
      <c r="A1572" s="7" t="s">
        <v>6742</v>
      </c>
      <c r="C1572" s="7" t="s">
        <v>5754</v>
      </c>
      <c r="D1572" s="7" t="s">
        <v>8373</v>
      </c>
      <c r="E1572" s="7" t="s">
        <v>108</v>
      </c>
      <c r="F1572" s="7" t="s">
        <v>5754</v>
      </c>
      <c r="H1572" s="7" t="s">
        <v>8480</v>
      </c>
      <c r="I1572" s="23">
        <v>46022</v>
      </c>
      <c r="J1572" s="25" t="s">
        <v>40</v>
      </c>
      <c r="K1572" s="24">
        <v>36620</v>
      </c>
      <c r="Q1572" s="7" t="s">
        <v>6770</v>
      </c>
      <c r="R1572" s="7" t="s">
        <v>41</v>
      </c>
      <c r="S1572" s="7" t="s">
        <v>8486</v>
      </c>
      <c r="T1572" s="7" t="s">
        <v>8487</v>
      </c>
      <c r="U1572" s="7" t="s">
        <v>207</v>
      </c>
      <c r="V1572" s="7" t="s">
        <v>880</v>
      </c>
      <c r="W1572" s="7" t="s">
        <v>42</v>
      </c>
      <c r="X1572" s="7" t="s">
        <v>43</v>
      </c>
      <c r="Y1572" s="7" t="s">
        <v>44</v>
      </c>
      <c r="AA1572" s="7" t="s">
        <v>45</v>
      </c>
      <c r="AB1572" s="28">
        <v>1000000</v>
      </c>
      <c r="AC1572" s="7" t="s">
        <v>5755</v>
      </c>
      <c r="AD1572" s="34" t="s">
        <v>5756</v>
      </c>
      <c r="AE1572" s="7" t="s">
        <v>6773</v>
      </c>
      <c r="AH1572" s="7">
        <v>1</v>
      </c>
      <c r="AI1572" s="7">
        <v>1</v>
      </c>
      <c r="AJ1572" s="7">
        <v>1</v>
      </c>
      <c r="AN1572" s="27" t="s">
        <v>90</v>
      </c>
    </row>
    <row r="1573" spans="1:40" s="7" customFormat="1" hidden="1">
      <c r="A1573" s="7" t="s">
        <v>5758</v>
      </c>
      <c r="C1573" s="7" t="s">
        <v>5757</v>
      </c>
      <c r="D1573" s="7" t="s">
        <v>8374</v>
      </c>
      <c r="E1573" s="7" t="s">
        <v>108</v>
      </c>
      <c r="F1573" s="7" t="s">
        <v>5757</v>
      </c>
      <c r="H1573" s="7" t="s">
        <v>6768</v>
      </c>
      <c r="I1573" s="23">
        <v>46022</v>
      </c>
      <c r="J1573" s="25" t="s">
        <v>40</v>
      </c>
      <c r="K1573" s="24">
        <v>26612</v>
      </c>
      <c r="Q1573" s="7" t="s">
        <v>6770</v>
      </c>
      <c r="R1573" s="7" t="s">
        <v>6769</v>
      </c>
      <c r="S1573" s="7" t="s">
        <v>8484</v>
      </c>
      <c r="T1573" s="7" t="s">
        <v>6771</v>
      </c>
      <c r="U1573" s="7" t="s">
        <v>207</v>
      </c>
      <c r="V1573" s="7" t="s">
        <v>289</v>
      </c>
      <c r="W1573" s="7" t="s">
        <v>42</v>
      </c>
      <c r="X1573" s="7" t="s">
        <v>43</v>
      </c>
      <c r="Y1573" s="7" t="s">
        <v>44</v>
      </c>
      <c r="AA1573" s="7" t="s">
        <v>45</v>
      </c>
      <c r="AB1573" s="31"/>
      <c r="AC1573" s="7" t="s">
        <v>6856</v>
      </c>
      <c r="AD1573" s="34" t="s">
        <v>5759</v>
      </c>
      <c r="AE1573" s="7" t="s">
        <v>6773</v>
      </c>
      <c r="AH1573" s="7">
        <v>1</v>
      </c>
      <c r="AI1573" s="7">
        <v>0</v>
      </c>
      <c r="AJ1573" s="7">
        <v>1</v>
      </c>
      <c r="AK1573" s="7">
        <v>20</v>
      </c>
      <c r="AL1573" s="7">
        <v>1</v>
      </c>
      <c r="AN1573" s="27" t="s">
        <v>90</v>
      </c>
    </row>
    <row r="1574" spans="1:40" s="7" customFormat="1" hidden="1">
      <c r="A1574" s="7" t="s">
        <v>5761</v>
      </c>
      <c r="C1574" s="7" t="s">
        <v>5760</v>
      </c>
      <c r="D1574" s="7" t="s">
        <v>8375</v>
      </c>
      <c r="E1574" s="7" t="s">
        <v>108</v>
      </c>
      <c r="F1574" s="7" t="s">
        <v>5760</v>
      </c>
      <c r="H1574" s="7" t="s">
        <v>6768</v>
      </c>
      <c r="I1574" s="23">
        <v>46022</v>
      </c>
      <c r="J1574" s="25" t="s">
        <v>40</v>
      </c>
      <c r="K1574" s="24">
        <v>35162</v>
      </c>
      <c r="Q1574" s="7" t="s">
        <v>6770</v>
      </c>
      <c r="R1574" s="7" t="s">
        <v>6769</v>
      </c>
      <c r="S1574" s="7" t="s">
        <v>8483</v>
      </c>
      <c r="T1574" s="7" t="s">
        <v>6771</v>
      </c>
      <c r="U1574" s="7" t="s">
        <v>207</v>
      </c>
      <c r="V1574" s="7" t="s">
        <v>289</v>
      </c>
      <c r="W1574" s="7" t="s">
        <v>42</v>
      </c>
      <c r="X1574" s="7" t="s">
        <v>43</v>
      </c>
      <c r="Y1574" s="7" t="s">
        <v>44</v>
      </c>
      <c r="AA1574" s="7" t="s">
        <v>45</v>
      </c>
      <c r="AB1574" s="31"/>
      <c r="AC1574" s="7" t="s">
        <v>5761</v>
      </c>
      <c r="AD1574" s="38" t="s">
        <v>5762</v>
      </c>
      <c r="AE1574" s="7" t="s">
        <v>6773</v>
      </c>
      <c r="AH1574" s="7">
        <v>1</v>
      </c>
      <c r="AI1574" s="7">
        <v>0</v>
      </c>
      <c r="AJ1574" s="7">
        <v>1</v>
      </c>
      <c r="AK1574" s="7">
        <v>20</v>
      </c>
      <c r="AL1574" s="7">
        <v>1</v>
      </c>
      <c r="AN1574" s="27" t="s">
        <v>90</v>
      </c>
    </row>
    <row r="1575" spans="1:40" s="7" customFormat="1" hidden="1">
      <c r="A1575" s="7" t="s">
        <v>5764</v>
      </c>
      <c r="C1575" s="7" t="s">
        <v>5763</v>
      </c>
      <c r="D1575" s="7" t="s">
        <v>8376</v>
      </c>
      <c r="E1575" s="7" t="s">
        <v>108</v>
      </c>
      <c r="F1575" s="7" t="s">
        <v>5763</v>
      </c>
      <c r="H1575" s="7" t="s">
        <v>6768</v>
      </c>
      <c r="I1575" s="23">
        <v>46022</v>
      </c>
      <c r="J1575" s="25" t="s">
        <v>40</v>
      </c>
      <c r="K1575" s="24">
        <v>36035</v>
      </c>
      <c r="Q1575" s="7" t="s">
        <v>6770</v>
      </c>
      <c r="R1575" s="7" t="s">
        <v>6769</v>
      </c>
      <c r="S1575" s="7" t="s">
        <v>8483</v>
      </c>
      <c r="T1575" s="7" t="s">
        <v>6771</v>
      </c>
      <c r="U1575" s="7" t="s">
        <v>207</v>
      </c>
      <c r="V1575" s="7" t="s">
        <v>289</v>
      </c>
      <c r="W1575" s="7" t="s">
        <v>42</v>
      </c>
      <c r="X1575" s="7" t="s">
        <v>43</v>
      </c>
      <c r="Y1575" s="7" t="s">
        <v>44</v>
      </c>
      <c r="AA1575" s="7" t="s">
        <v>45</v>
      </c>
      <c r="AB1575" s="31"/>
      <c r="AC1575" s="7" t="s">
        <v>6098</v>
      </c>
      <c r="AD1575" s="34" t="s">
        <v>2669</v>
      </c>
      <c r="AE1575" s="7" t="s">
        <v>6773</v>
      </c>
      <c r="AH1575" s="7">
        <v>1</v>
      </c>
      <c r="AI1575" s="7">
        <v>0</v>
      </c>
      <c r="AJ1575" s="7">
        <v>1</v>
      </c>
      <c r="AK1575" s="7">
        <v>20</v>
      </c>
      <c r="AL1575" s="7">
        <v>1</v>
      </c>
      <c r="AN1575" s="27" t="s">
        <v>90</v>
      </c>
    </row>
    <row r="1576" spans="1:40" s="7" customFormat="1">
      <c r="A1576" s="7" t="s">
        <v>3077</v>
      </c>
      <c r="C1576" s="7" t="s">
        <v>5765</v>
      </c>
      <c r="D1576" s="7" t="s">
        <v>8377</v>
      </c>
      <c r="E1576" s="7" t="s">
        <v>5767</v>
      </c>
      <c r="F1576" s="7" t="s">
        <v>5765</v>
      </c>
      <c r="H1576" s="7" t="s">
        <v>8480</v>
      </c>
      <c r="I1576" s="23">
        <v>46027</v>
      </c>
      <c r="J1576" s="25" t="s">
        <v>40</v>
      </c>
      <c r="K1576" s="24">
        <v>39306</v>
      </c>
      <c r="Q1576" s="7" t="s">
        <v>6770</v>
      </c>
      <c r="R1576" s="7" t="s">
        <v>41</v>
      </c>
      <c r="S1576" s="7" t="s">
        <v>8486</v>
      </c>
      <c r="T1576" s="7" t="s">
        <v>8487</v>
      </c>
      <c r="U1576" s="7" t="s">
        <v>199</v>
      </c>
      <c r="V1576" s="7" t="s">
        <v>375</v>
      </c>
      <c r="W1576" s="7" t="s">
        <v>42</v>
      </c>
      <c r="X1576" s="7" t="s">
        <v>43</v>
      </c>
      <c r="Y1576" s="7" t="s">
        <v>44</v>
      </c>
      <c r="AA1576" s="7" t="s">
        <v>45</v>
      </c>
      <c r="AB1576" s="28">
        <v>1000000</v>
      </c>
      <c r="AC1576" s="7" t="s">
        <v>5766</v>
      </c>
      <c r="AD1576" s="34" t="s">
        <v>5768</v>
      </c>
      <c r="AE1576" s="7" t="s">
        <v>6773</v>
      </c>
      <c r="AH1576" s="7">
        <v>1</v>
      </c>
      <c r="AI1576" s="7">
        <v>1</v>
      </c>
      <c r="AJ1576" s="7">
        <v>1</v>
      </c>
      <c r="AN1576" s="27" t="s">
        <v>90</v>
      </c>
    </row>
    <row r="1577" spans="1:40" s="7" customFormat="1" hidden="1">
      <c r="A1577" s="7" t="s">
        <v>6366</v>
      </c>
      <c r="C1577" s="7" t="s">
        <v>5769</v>
      </c>
      <c r="D1577" s="7" t="s">
        <v>8378</v>
      </c>
      <c r="E1577" s="7" t="s">
        <v>108</v>
      </c>
      <c r="F1577" s="7" t="s">
        <v>5769</v>
      </c>
      <c r="H1577" s="7" t="s">
        <v>6768</v>
      </c>
      <c r="I1577" s="23">
        <v>46027</v>
      </c>
      <c r="J1577" s="25" t="s">
        <v>40</v>
      </c>
      <c r="K1577" s="24">
        <v>38581</v>
      </c>
      <c r="Q1577" s="7" t="s">
        <v>6770</v>
      </c>
      <c r="R1577" s="7" t="s">
        <v>6769</v>
      </c>
      <c r="S1577" s="7" t="s">
        <v>8482</v>
      </c>
      <c r="T1577" s="7" t="s">
        <v>6771</v>
      </c>
      <c r="U1577" s="7" t="s">
        <v>207</v>
      </c>
      <c r="V1577" s="7" t="s">
        <v>880</v>
      </c>
      <c r="W1577" s="7" t="s">
        <v>42</v>
      </c>
      <c r="X1577" s="7" t="s">
        <v>43</v>
      </c>
      <c r="Y1577" s="7" t="s">
        <v>44</v>
      </c>
      <c r="AA1577" s="7" t="s">
        <v>45</v>
      </c>
      <c r="AB1577" s="31"/>
      <c r="AC1577" s="7" t="s">
        <v>5770</v>
      </c>
      <c r="AD1577" s="38">
        <v>1120026375969</v>
      </c>
      <c r="AE1577" s="7" t="s">
        <v>6773</v>
      </c>
      <c r="AH1577" s="7">
        <v>1</v>
      </c>
      <c r="AI1577" s="7">
        <v>0</v>
      </c>
      <c r="AJ1577" s="7">
        <v>1</v>
      </c>
      <c r="AK1577" s="7">
        <v>20</v>
      </c>
      <c r="AL1577" s="7">
        <v>1</v>
      </c>
      <c r="AN1577" s="27" t="s">
        <v>90</v>
      </c>
    </row>
    <row r="1578" spans="1:40" s="7" customFormat="1">
      <c r="A1578" s="7" t="s">
        <v>348</v>
      </c>
      <c r="C1578" s="7" t="s">
        <v>5771</v>
      </c>
      <c r="D1578" s="7" t="s">
        <v>8379</v>
      </c>
      <c r="E1578" s="7" t="s">
        <v>108</v>
      </c>
      <c r="F1578" s="7" t="s">
        <v>5771</v>
      </c>
      <c r="H1578" s="7" t="s">
        <v>8480</v>
      </c>
      <c r="I1578" s="23">
        <v>46027</v>
      </c>
      <c r="J1578" s="25" t="s">
        <v>40</v>
      </c>
      <c r="K1578" s="24">
        <v>39061</v>
      </c>
      <c r="Q1578" s="7" t="s">
        <v>6770</v>
      </c>
      <c r="R1578" s="7" t="s">
        <v>41</v>
      </c>
      <c r="S1578" s="7" t="s">
        <v>8486</v>
      </c>
      <c r="T1578" s="7" t="s">
        <v>8487</v>
      </c>
      <c r="U1578" s="7" t="s">
        <v>207</v>
      </c>
      <c r="V1578" s="7" t="s">
        <v>880</v>
      </c>
      <c r="W1578" s="7" t="s">
        <v>42</v>
      </c>
      <c r="X1578" s="7" t="s">
        <v>43</v>
      </c>
      <c r="Y1578" s="7" t="s">
        <v>44</v>
      </c>
      <c r="AA1578" s="7" t="s">
        <v>45</v>
      </c>
      <c r="AB1578" s="28">
        <v>1000000</v>
      </c>
      <c r="AC1578" s="7" t="s">
        <v>5772</v>
      </c>
      <c r="AD1578" s="34">
        <v>1120026374384</v>
      </c>
      <c r="AE1578" s="7" t="s">
        <v>6773</v>
      </c>
      <c r="AH1578" s="7">
        <v>1</v>
      </c>
      <c r="AI1578" s="7">
        <v>1</v>
      </c>
      <c r="AJ1578" s="7">
        <v>1</v>
      </c>
      <c r="AN1578" s="27" t="s">
        <v>90</v>
      </c>
    </row>
    <row r="1579" spans="1:40" s="7" customFormat="1">
      <c r="A1579" s="7" t="s">
        <v>6443</v>
      </c>
      <c r="C1579" s="7" t="s">
        <v>5773</v>
      </c>
      <c r="D1579" s="7" t="s">
        <v>8380</v>
      </c>
      <c r="E1579" s="7" t="s">
        <v>5775</v>
      </c>
      <c r="F1579" s="7" t="s">
        <v>5773</v>
      </c>
      <c r="H1579" s="7" t="s">
        <v>8480</v>
      </c>
      <c r="I1579" s="23">
        <v>46027</v>
      </c>
      <c r="J1579" s="25" t="s">
        <v>40</v>
      </c>
      <c r="K1579" s="24">
        <v>36679</v>
      </c>
      <c r="Q1579" s="7" t="s">
        <v>6770</v>
      </c>
      <c r="R1579" s="7" t="s">
        <v>41</v>
      </c>
      <c r="S1579" s="7" t="s">
        <v>8486</v>
      </c>
      <c r="T1579" s="7" t="s">
        <v>8487</v>
      </c>
      <c r="U1579" s="7" t="s">
        <v>956</v>
      </c>
      <c r="V1579" s="7" t="s">
        <v>957</v>
      </c>
      <c r="W1579" s="7" t="s">
        <v>42</v>
      </c>
      <c r="X1579" s="7" t="s">
        <v>43</v>
      </c>
      <c r="Y1579" s="7" t="s">
        <v>44</v>
      </c>
      <c r="AA1579" s="7" t="s">
        <v>45</v>
      </c>
      <c r="AB1579" s="28">
        <v>1000000</v>
      </c>
      <c r="AC1579" s="7" t="s">
        <v>5774</v>
      </c>
      <c r="AD1579" s="38" t="s">
        <v>5776</v>
      </c>
      <c r="AE1579" s="7" t="s">
        <v>6773</v>
      </c>
      <c r="AH1579" s="7">
        <v>1</v>
      </c>
      <c r="AI1579" s="7">
        <v>1</v>
      </c>
      <c r="AJ1579" s="7">
        <v>1</v>
      </c>
      <c r="AN1579" s="27" t="s">
        <v>90</v>
      </c>
    </row>
    <row r="1580" spans="1:40" s="7" customFormat="1">
      <c r="A1580" s="7" t="s">
        <v>5778</v>
      </c>
      <c r="C1580" s="7" t="s">
        <v>5777</v>
      </c>
      <c r="D1580" s="7" t="s">
        <v>8381</v>
      </c>
      <c r="E1580" s="7" t="s">
        <v>108</v>
      </c>
      <c r="F1580" s="7" t="s">
        <v>5777</v>
      </c>
      <c r="H1580" s="7" t="s">
        <v>8480</v>
      </c>
      <c r="I1580" s="23">
        <v>46027</v>
      </c>
      <c r="J1580" s="25" t="s">
        <v>40</v>
      </c>
      <c r="K1580" s="24">
        <v>38526</v>
      </c>
      <c r="Q1580" s="7" t="s">
        <v>6770</v>
      </c>
      <c r="R1580" s="7" t="s">
        <v>41</v>
      </c>
      <c r="S1580" s="7" t="s">
        <v>8486</v>
      </c>
      <c r="T1580" s="7" t="s">
        <v>8487</v>
      </c>
      <c r="U1580" s="7" t="s">
        <v>207</v>
      </c>
      <c r="V1580" s="7" t="s">
        <v>880</v>
      </c>
      <c r="W1580" s="7" t="s">
        <v>42</v>
      </c>
      <c r="X1580" s="7" t="s">
        <v>43</v>
      </c>
      <c r="Y1580" s="7" t="s">
        <v>44</v>
      </c>
      <c r="AA1580" s="7" t="s">
        <v>45</v>
      </c>
      <c r="AB1580" s="28">
        <v>1000000</v>
      </c>
      <c r="AC1580" s="7" t="s">
        <v>5778</v>
      </c>
      <c r="AD1580" s="38" t="s">
        <v>5779</v>
      </c>
      <c r="AE1580" s="7" t="s">
        <v>6773</v>
      </c>
      <c r="AH1580" s="7">
        <v>1</v>
      </c>
      <c r="AI1580" s="7">
        <v>1</v>
      </c>
      <c r="AJ1580" s="7">
        <v>1</v>
      </c>
      <c r="AN1580" s="27" t="s">
        <v>90</v>
      </c>
    </row>
    <row r="1581" spans="1:40" s="7" customFormat="1">
      <c r="A1581" s="7" t="s">
        <v>5781</v>
      </c>
      <c r="C1581" s="7" t="s">
        <v>5780</v>
      </c>
      <c r="D1581" s="7" t="s">
        <v>8382</v>
      </c>
      <c r="E1581" s="7" t="s">
        <v>108</v>
      </c>
      <c r="F1581" s="7" t="s">
        <v>5780</v>
      </c>
      <c r="H1581" s="7" t="s">
        <v>8480</v>
      </c>
      <c r="I1581" s="23">
        <v>46027</v>
      </c>
      <c r="J1581" s="25" t="s">
        <v>40</v>
      </c>
      <c r="K1581" s="24">
        <v>37509</v>
      </c>
      <c r="Q1581" s="7" t="s">
        <v>6770</v>
      </c>
      <c r="R1581" s="7" t="s">
        <v>41</v>
      </c>
      <c r="S1581" s="7" t="s">
        <v>8486</v>
      </c>
      <c r="T1581" s="7" t="s">
        <v>8487</v>
      </c>
      <c r="U1581" s="7" t="s">
        <v>207</v>
      </c>
      <c r="V1581" s="7" t="s">
        <v>289</v>
      </c>
      <c r="W1581" s="7" t="s">
        <v>42</v>
      </c>
      <c r="X1581" s="7" t="s">
        <v>43</v>
      </c>
      <c r="Y1581" s="7" t="s">
        <v>44</v>
      </c>
      <c r="AA1581" s="7" t="s">
        <v>45</v>
      </c>
      <c r="AB1581" s="28">
        <v>1000000</v>
      </c>
      <c r="AC1581" s="7" t="s">
        <v>5781</v>
      </c>
      <c r="AD1581" s="34" t="s">
        <v>5782</v>
      </c>
      <c r="AE1581" s="7" t="s">
        <v>6773</v>
      </c>
      <c r="AH1581" s="7">
        <v>1</v>
      </c>
      <c r="AI1581" s="7">
        <v>1</v>
      </c>
      <c r="AJ1581" s="7">
        <v>1</v>
      </c>
      <c r="AN1581" s="27" t="s">
        <v>90</v>
      </c>
    </row>
    <row r="1582" spans="1:40" s="7" customFormat="1" hidden="1">
      <c r="A1582" s="7" t="s">
        <v>6743</v>
      </c>
      <c r="C1582" s="7" t="s">
        <v>5783</v>
      </c>
      <c r="D1582" s="7" t="s">
        <v>8383</v>
      </c>
      <c r="E1582" s="7" t="s">
        <v>5784</v>
      </c>
      <c r="F1582" s="7" t="s">
        <v>5783</v>
      </c>
      <c r="H1582" s="7" t="s">
        <v>6768</v>
      </c>
      <c r="I1582" s="23">
        <v>46028</v>
      </c>
      <c r="J1582" s="25" t="s">
        <v>40</v>
      </c>
      <c r="K1582" s="24">
        <v>32568</v>
      </c>
      <c r="Q1582" s="7" t="s">
        <v>6770</v>
      </c>
      <c r="R1582" s="7" t="s">
        <v>6769</v>
      </c>
      <c r="S1582" s="7" t="s">
        <v>8484</v>
      </c>
      <c r="T1582" s="7" t="s">
        <v>6771</v>
      </c>
      <c r="U1582" s="7" t="s">
        <v>956</v>
      </c>
      <c r="V1582" s="7" t="s">
        <v>957</v>
      </c>
      <c r="W1582" s="7" t="s">
        <v>42</v>
      </c>
      <c r="X1582" s="7" t="s">
        <v>43</v>
      </c>
      <c r="Y1582" s="7" t="s">
        <v>44</v>
      </c>
      <c r="AA1582" s="7" t="s">
        <v>45</v>
      </c>
      <c r="AB1582" s="31"/>
      <c r="AC1582" s="7" t="s">
        <v>6857</v>
      </c>
      <c r="AD1582" s="34" t="s">
        <v>5785</v>
      </c>
      <c r="AE1582" s="7" t="s">
        <v>6773</v>
      </c>
      <c r="AH1582" s="7">
        <v>1</v>
      </c>
      <c r="AI1582" s="7">
        <v>0</v>
      </c>
      <c r="AJ1582" s="7">
        <v>1</v>
      </c>
      <c r="AK1582" s="7">
        <v>20</v>
      </c>
      <c r="AL1582" s="7">
        <v>1</v>
      </c>
      <c r="AN1582" s="27" t="s">
        <v>90</v>
      </c>
    </row>
    <row r="1583" spans="1:40" s="7" customFormat="1" hidden="1">
      <c r="A1583" s="7" t="s">
        <v>6382</v>
      </c>
      <c r="C1583" s="7" t="s">
        <v>5786</v>
      </c>
      <c r="D1583" s="7" t="s">
        <v>8384</v>
      </c>
      <c r="E1583" s="7" t="s">
        <v>108</v>
      </c>
      <c r="F1583" s="7" t="s">
        <v>5786</v>
      </c>
      <c r="H1583" s="7" t="s">
        <v>6768</v>
      </c>
      <c r="I1583" s="23">
        <v>46028</v>
      </c>
      <c r="J1583" s="25" t="s">
        <v>40</v>
      </c>
      <c r="K1583" s="24">
        <v>32177</v>
      </c>
      <c r="Q1583" s="7" t="s">
        <v>6770</v>
      </c>
      <c r="R1583" s="7" t="s">
        <v>6769</v>
      </c>
      <c r="S1583" s="7" t="s">
        <v>8484</v>
      </c>
      <c r="T1583" s="7" t="s">
        <v>6771</v>
      </c>
      <c r="U1583" s="7" t="s">
        <v>120</v>
      </c>
      <c r="V1583" s="7" t="s">
        <v>375</v>
      </c>
      <c r="W1583" s="7" t="s">
        <v>42</v>
      </c>
      <c r="X1583" s="7" t="s">
        <v>43</v>
      </c>
      <c r="Y1583" s="7" t="s">
        <v>44</v>
      </c>
      <c r="AA1583" s="7" t="s">
        <v>45</v>
      </c>
      <c r="AB1583" s="31"/>
      <c r="AC1583" s="7" t="s">
        <v>5787</v>
      </c>
      <c r="AD1583" s="38" t="s">
        <v>5788</v>
      </c>
      <c r="AE1583" s="7" t="s">
        <v>6773</v>
      </c>
      <c r="AH1583" s="7">
        <v>1</v>
      </c>
      <c r="AI1583" s="7">
        <v>0</v>
      </c>
      <c r="AJ1583" s="7">
        <v>1</v>
      </c>
      <c r="AK1583" s="7">
        <v>20</v>
      </c>
      <c r="AL1583" s="7">
        <v>1</v>
      </c>
      <c r="AN1583" s="27" t="s">
        <v>90</v>
      </c>
    </row>
    <row r="1584" spans="1:40" s="7" customFormat="1" hidden="1">
      <c r="A1584" s="7" t="s">
        <v>6744</v>
      </c>
      <c r="C1584" s="7" t="s">
        <v>5789</v>
      </c>
      <c r="D1584" s="7" t="s">
        <v>8385</v>
      </c>
      <c r="E1584" s="7" t="s">
        <v>5791</v>
      </c>
      <c r="F1584" s="7" t="s">
        <v>5789</v>
      </c>
      <c r="H1584" s="7" t="s">
        <v>6768</v>
      </c>
      <c r="I1584" s="23">
        <v>46029</v>
      </c>
      <c r="J1584" s="25" t="s">
        <v>40</v>
      </c>
      <c r="K1584" s="24">
        <v>32727</v>
      </c>
      <c r="Q1584" s="7" t="s">
        <v>6770</v>
      </c>
      <c r="R1584" s="7" t="s">
        <v>6769</v>
      </c>
      <c r="S1584" s="7" t="s">
        <v>8484</v>
      </c>
      <c r="T1584" s="7" t="s">
        <v>6771</v>
      </c>
      <c r="U1584" s="7" t="s">
        <v>956</v>
      </c>
      <c r="V1584" s="7" t="s">
        <v>575</v>
      </c>
      <c r="W1584" s="7" t="s">
        <v>42</v>
      </c>
      <c r="X1584" s="7" t="s">
        <v>43</v>
      </c>
      <c r="Y1584" s="7" t="s">
        <v>44</v>
      </c>
      <c r="AA1584" s="7" t="s">
        <v>45</v>
      </c>
      <c r="AB1584" s="31"/>
      <c r="AC1584" s="7" t="s">
        <v>5790</v>
      </c>
      <c r="AD1584" s="38" t="s">
        <v>5792</v>
      </c>
      <c r="AE1584" s="7" t="s">
        <v>6773</v>
      </c>
      <c r="AH1584" s="7">
        <v>1</v>
      </c>
      <c r="AI1584" s="7">
        <v>0</v>
      </c>
      <c r="AJ1584" s="7">
        <v>1</v>
      </c>
      <c r="AK1584" s="7">
        <v>20</v>
      </c>
      <c r="AL1584" s="7">
        <v>1</v>
      </c>
      <c r="AN1584" s="27" t="s">
        <v>90</v>
      </c>
    </row>
    <row r="1585" spans="1:40" s="7" customFormat="1" hidden="1">
      <c r="A1585" s="7" t="s">
        <v>6444</v>
      </c>
      <c r="C1585" s="7" t="s">
        <v>5793</v>
      </c>
      <c r="D1585" s="7" t="s">
        <v>8386</v>
      </c>
      <c r="E1585" s="7" t="s">
        <v>5795</v>
      </c>
      <c r="F1585" s="7" t="s">
        <v>5793</v>
      </c>
      <c r="H1585" s="7" t="s">
        <v>6768</v>
      </c>
      <c r="I1585" s="23">
        <v>46030</v>
      </c>
      <c r="J1585" s="25" t="s">
        <v>40</v>
      </c>
      <c r="K1585" s="24">
        <v>32881</v>
      </c>
      <c r="Q1585" s="7" t="s">
        <v>6770</v>
      </c>
      <c r="R1585" s="7" t="s">
        <v>6769</v>
      </c>
      <c r="S1585" s="7" t="s">
        <v>8484</v>
      </c>
      <c r="T1585" s="7" t="s">
        <v>6771</v>
      </c>
      <c r="U1585" s="7" t="s">
        <v>133</v>
      </c>
      <c r="V1585" s="7" t="s">
        <v>309</v>
      </c>
      <c r="W1585" s="7" t="s">
        <v>42</v>
      </c>
      <c r="X1585" s="7" t="s">
        <v>43</v>
      </c>
      <c r="Y1585" s="7" t="s">
        <v>44</v>
      </c>
      <c r="AA1585" s="7" t="s">
        <v>45</v>
      </c>
      <c r="AB1585" s="31"/>
      <c r="AC1585" s="7" t="s">
        <v>5794</v>
      </c>
      <c r="AD1585" s="34" t="s">
        <v>5796</v>
      </c>
      <c r="AE1585" s="7" t="s">
        <v>6773</v>
      </c>
      <c r="AH1585" s="7">
        <v>1</v>
      </c>
      <c r="AI1585" s="7">
        <v>0</v>
      </c>
      <c r="AJ1585" s="7">
        <v>1</v>
      </c>
      <c r="AK1585" s="7">
        <v>20</v>
      </c>
      <c r="AL1585" s="7">
        <v>1</v>
      </c>
      <c r="AN1585" s="27" t="s">
        <v>90</v>
      </c>
    </row>
    <row r="1586" spans="1:40" s="7" customFormat="1">
      <c r="A1586" s="7" t="s">
        <v>6745</v>
      </c>
      <c r="C1586" s="7" t="s">
        <v>5797</v>
      </c>
      <c r="D1586" s="7" t="s">
        <v>8387</v>
      </c>
      <c r="E1586" s="7" t="s">
        <v>108</v>
      </c>
      <c r="F1586" s="7" t="s">
        <v>5797</v>
      </c>
      <c r="H1586" s="7" t="s">
        <v>8480</v>
      </c>
      <c r="I1586" s="23">
        <v>46030</v>
      </c>
      <c r="J1586" s="25" t="s">
        <v>40</v>
      </c>
      <c r="K1586" s="24">
        <v>39307</v>
      </c>
      <c r="Q1586" s="7" t="s">
        <v>6770</v>
      </c>
      <c r="R1586" s="7" t="s">
        <v>41</v>
      </c>
      <c r="S1586" s="7" t="s">
        <v>8486</v>
      </c>
      <c r="T1586" s="7" t="s">
        <v>8487</v>
      </c>
      <c r="U1586" s="7" t="s">
        <v>133</v>
      </c>
      <c r="V1586" s="7" t="s">
        <v>134</v>
      </c>
      <c r="W1586" s="7" t="s">
        <v>42</v>
      </c>
      <c r="X1586" s="7" t="s">
        <v>43</v>
      </c>
      <c r="Y1586" s="7" t="s">
        <v>44</v>
      </c>
      <c r="AA1586" s="7" t="s">
        <v>45</v>
      </c>
      <c r="AB1586" s="28">
        <v>1000000</v>
      </c>
      <c r="AC1586" s="7" t="s">
        <v>5798</v>
      </c>
      <c r="AD1586" s="38" t="s">
        <v>5799</v>
      </c>
      <c r="AE1586" s="7" t="s">
        <v>6773</v>
      </c>
      <c r="AH1586" s="7">
        <v>1</v>
      </c>
      <c r="AI1586" s="7">
        <v>1</v>
      </c>
      <c r="AJ1586" s="7">
        <v>1</v>
      </c>
      <c r="AN1586" s="27" t="s">
        <v>90</v>
      </c>
    </row>
    <row r="1587" spans="1:40" s="7" customFormat="1" hidden="1">
      <c r="A1587" s="7" t="s">
        <v>6746</v>
      </c>
      <c r="C1587" s="7" t="s">
        <v>5800</v>
      </c>
      <c r="D1587" s="7" t="s">
        <v>8388</v>
      </c>
      <c r="E1587" s="7" t="s">
        <v>5802</v>
      </c>
      <c r="F1587" s="7" t="s">
        <v>5800</v>
      </c>
      <c r="H1587" s="7" t="s">
        <v>6768</v>
      </c>
      <c r="I1587" s="23">
        <v>46030</v>
      </c>
      <c r="J1587" s="25" t="s">
        <v>40</v>
      </c>
      <c r="K1587" s="24">
        <v>32395</v>
      </c>
      <c r="Q1587" s="7" t="s">
        <v>6770</v>
      </c>
      <c r="R1587" s="7" t="s">
        <v>6769</v>
      </c>
      <c r="S1587" s="7" t="s">
        <v>8484</v>
      </c>
      <c r="T1587" s="7" t="s">
        <v>6771</v>
      </c>
      <c r="U1587" s="7" t="s">
        <v>133</v>
      </c>
      <c r="V1587" s="7" t="s">
        <v>134</v>
      </c>
      <c r="W1587" s="7" t="s">
        <v>42</v>
      </c>
      <c r="X1587" s="7" t="s">
        <v>43</v>
      </c>
      <c r="Y1587" s="7" t="s">
        <v>44</v>
      </c>
      <c r="AA1587" s="7" t="s">
        <v>45</v>
      </c>
      <c r="AB1587" s="31"/>
      <c r="AC1587" s="7" t="s">
        <v>5801</v>
      </c>
      <c r="AD1587" s="38" t="s">
        <v>5803</v>
      </c>
      <c r="AE1587" s="7" t="s">
        <v>6773</v>
      </c>
      <c r="AH1587" s="7">
        <v>1</v>
      </c>
      <c r="AI1587" s="7">
        <v>0</v>
      </c>
      <c r="AJ1587" s="7">
        <v>1</v>
      </c>
      <c r="AK1587" s="7">
        <v>20</v>
      </c>
      <c r="AL1587" s="7">
        <v>1</v>
      </c>
      <c r="AN1587" s="27" t="s">
        <v>90</v>
      </c>
    </row>
    <row r="1588" spans="1:40" s="7" customFormat="1">
      <c r="A1588" s="7" t="s">
        <v>6747</v>
      </c>
      <c r="C1588" s="7" t="s">
        <v>5804</v>
      </c>
      <c r="D1588" s="7" t="s">
        <v>8389</v>
      </c>
      <c r="E1588" s="7" t="s">
        <v>108</v>
      </c>
      <c r="F1588" s="7" t="s">
        <v>5804</v>
      </c>
      <c r="H1588" s="7" t="s">
        <v>8480</v>
      </c>
      <c r="I1588" s="23">
        <v>46030</v>
      </c>
      <c r="J1588" s="25" t="s">
        <v>40</v>
      </c>
      <c r="K1588" s="24">
        <v>38694</v>
      </c>
      <c r="Q1588" s="7" t="s">
        <v>6770</v>
      </c>
      <c r="R1588" s="7" t="s">
        <v>41</v>
      </c>
      <c r="S1588" s="7" t="s">
        <v>8486</v>
      </c>
      <c r="T1588" s="7" t="s">
        <v>8487</v>
      </c>
      <c r="U1588" s="7" t="s">
        <v>133</v>
      </c>
      <c r="V1588" s="7" t="s">
        <v>134</v>
      </c>
      <c r="W1588" s="7" t="s">
        <v>42</v>
      </c>
      <c r="X1588" s="7" t="s">
        <v>43</v>
      </c>
      <c r="Y1588" s="7" t="s">
        <v>44</v>
      </c>
      <c r="AA1588" s="7" t="s">
        <v>45</v>
      </c>
      <c r="AB1588" s="28">
        <v>1000000</v>
      </c>
      <c r="AC1588" s="7" t="s">
        <v>5805</v>
      </c>
      <c r="AD1588" s="38" t="s">
        <v>5806</v>
      </c>
      <c r="AE1588" s="7" t="s">
        <v>6773</v>
      </c>
      <c r="AH1588" s="7">
        <v>1</v>
      </c>
      <c r="AI1588" s="7">
        <v>1</v>
      </c>
      <c r="AJ1588" s="7">
        <v>1</v>
      </c>
      <c r="AN1588" s="27" t="s">
        <v>90</v>
      </c>
    </row>
    <row r="1589" spans="1:40" s="7" customFormat="1" hidden="1">
      <c r="A1589" s="7" t="s">
        <v>5808</v>
      </c>
      <c r="C1589" s="7" t="s">
        <v>5807</v>
      </c>
      <c r="D1589" s="7" t="s">
        <v>8390</v>
      </c>
      <c r="E1589" s="7" t="s">
        <v>5809</v>
      </c>
      <c r="F1589" s="7" t="s">
        <v>5807</v>
      </c>
      <c r="H1589" s="7" t="s">
        <v>6768</v>
      </c>
      <c r="I1589" s="23">
        <v>46030</v>
      </c>
      <c r="J1589" s="25" t="s">
        <v>40</v>
      </c>
      <c r="K1589" s="24">
        <v>35222</v>
      </c>
      <c r="Q1589" s="7" t="s">
        <v>6770</v>
      </c>
      <c r="R1589" s="7" t="s">
        <v>6769</v>
      </c>
      <c r="S1589" s="7" t="s">
        <v>8483</v>
      </c>
      <c r="T1589" s="7" t="s">
        <v>6771</v>
      </c>
      <c r="U1589" s="7" t="s">
        <v>195</v>
      </c>
      <c r="V1589" s="7" t="s">
        <v>225</v>
      </c>
      <c r="W1589" s="7" t="s">
        <v>42</v>
      </c>
      <c r="X1589" s="7" t="s">
        <v>43</v>
      </c>
      <c r="Y1589" s="7" t="s">
        <v>44</v>
      </c>
      <c r="AA1589" s="7" t="s">
        <v>45</v>
      </c>
      <c r="AB1589" s="31"/>
      <c r="AC1589" s="7" t="s">
        <v>5808</v>
      </c>
      <c r="AD1589" s="38" t="s">
        <v>5810</v>
      </c>
      <c r="AE1589" s="7" t="s">
        <v>6773</v>
      </c>
      <c r="AH1589" s="7">
        <v>1</v>
      </c>
      <c r="AI1589" s="7">
        <v>0</v>
      </c>
      <c r="AJ1589" s="7">
        <v>1</v>
      </c>
      <c r="AK1589" s="7">
        <v>20</v>
      </c>
      <c r="AL1589" s="7">
        <v>1</v>
      </c>
      <c r="AN1589" s="27" t="s">
        <v>90</v>
      </c>
    </row>
    <row r="1590" spans="1:40" s="7" customFormat="1" hidden="1">
      <c r="A1590" s="7" t="s">
        <v>6627</v>
      </c>
      <c r="C1590" s="7" t="s">
        <v>5811</v>
      </c>
      <c r="D1590" s="7" t="s">
        <v>8391</v>
      </c>
      <c r="E1590" s="7" t="s">
        <v>5813</v>
      </c>
      <c r="F1590" s="7" t="s">
        <v>5811</v>
      </c>
      <c r="H1590" s="7" t="s">
        <v>6768</v>
      </c>
      <c r="I1590" s="23">
        <v>46031</v>
      </c>
      <c r="J1590" s="25" t="s">
        <v>40</v>
      </c>
      <c r="K1590" s="24">
        <v>27604</v>
      </c>
      <c r="Q1590" s="7" t="s">
        <v>6770</v>
      </c>
      <c r="R1590" s="7" t="s">
        <v>6769</v>
      </c>
      <c r="S1590" s="7" t="s">
        <v>8483</v>
      </c>
      <c r="T1590" s="7" t="s">
        <v>6771</v>
      </c>
      <c r="U1590" s="7" t="s">
        <v>127</v>
      </c>
      <c r="V1590" s="7" t="s">
        <v>128</v>
      </c>
      <c r="W1590" s="7" t="s">
        <v>42</v>
      </c>
      <c r="X1590" s="7" t="s">
        <v>43</v>
      </c>
      <c r="Y1590" s="7" t="s">
        <v>44</v>
      </c>
      <c r="AA1590" s="7" t="s">
        <v>45</v>
      </c>
      <c r="AB1590" s="31"/>
      <c r="AC1590" s="7" t="s">
        <v>5812</v>
      </c>
      <c r="AD1590" s="38" t="s">
        <v>5814</v>
      </c>
      <c r="AE1590" s="7" t="s">
        <v>6773</v>
      </c>
      <c r="AH1590" s="7">
        <v>1</v>
      </c>
      <c r="AI1590" s="7">
        <v>0</v>
      </c>
      <c r="AJ1590" s="7">
        <v>1</v>
      </c>
      <c r="AK1590" s="7">
        <v>20</v>
      </c>
      <c r="AL1590" s="7">
        <v>1</v>
      </c>
      <c r="AN1590" s="27" t="s">
        <v>90</v>
      </c>
    </row>
    <row r="1591" spans="1:40" s="7" customFormat="1" hidden="1">
      <c r="A1591" s="7" t="s">
        <v>6748</v>
      </c>
      <c r="C1591" s="7" t="s">
        <v>5815</v>
      </c>
      <c r="D1591" s="7" t="s">
        <v>8392</v>
      </c>
      <c r="E1591" s="7" t="s">
        <v>108</v>
      </c>
      <c r="F1591" s="7" t="s">
        <v>5815</v>
      </c>
      <c r="H1591" s="7" t="s">
        <v>6768</v>
      </c>
      <c r="I1591" s="23">
        <v>46032</v>
      </c>
      <c r="J1591" s="25" t="s">
        <v>40</v>
      </c>
      <c r="K1591" s="24">
        <v>32148</v>
      </c>
      <c r="Q1591" s="7" t="s">
        <v>6770</v>
      </c>
      <c r="R1591" s="7" t="s">
        <v>6769</v>
      </c>
      <c r="S1591" s="7" t="s">
        <v>8483</v>
      </c>
      <c r="T1591" s="7" t="s">
        <v>6771</v>
      </c>
      <c r="U1591" s="7" t="s">
        <v>133</v>
      </c>
      <c r="V1591" s="7" t="s">
        <v>134</v>
      </c>
      <c r="W1591" s="7" t="s">
        <v>42</v>
      </c>
      <c r="X1591" s="7" t="s">
        <v>43</v>
      </c>
      <c r="Y1591" s="7" t="s">
        <v>44</v>
      </c>
      <c r="AA1591" s="7" t="s">
        <v>45</v>
      </c>
      <c r="AB1591" s="31"/>
      <c r="AC1591" s="7" t="s">
        <v>5816</v>
      </c>
      <c r="AD1591" s="34" t="s">
        <v>5817</v>
      </c>
      <c r="AE1591" s="7" t="s">
        <v>6773</v>
      </c>
      <c r="AH1591" s="7">
        <v>1</v>
      </c>
      <c r="AI1591" s="7">
        <v>0</v>
      </c>
      <c r="AJ1591" s="7">
        <v>1</v>
      </c>
      <c r="AK1591" s="7">
        <v>20</v>
      </c>
      <c r="AL1591" s="7">
        <v>1</v>
      </c>
      <c r="AN1591" s="30" t="s">
        <v>5179</v>
      </c>
    </row>
    <row r="1592" spans="1:40" s="7" customFormat="1">
      <c r="A1592" s="7" t="s">
        <v>6749</v>
      </c>
      <c r="C1592" s="7" t="s">
        <v>5818</v>
      </c>
      <c r="D1592" s="7" t="s">
        <v>8393</v>
      </c>
      <c r="E1592" s="7" t="s">
        <v>5820</v>
      </c>
      <c r="F1592" s="7" t="s">
        <v>5818</v>
      </c>
      <c r="H1592" s="7" t="s">
        <v>8480</v>
      </c>
      <c r="I1592" s="23">
        <v>46032</v>
      </c>
      <c r="J1592" s="25" t="s">
        <v>40</v>
      </c>
      <c r="K1592" s="24">
        <v>37861</v>
      </c>
      <c r="Q1592" s="7" t="s">
        <v>6770</v>
      </c>
      <c r="R1592" s="7" t="s">
        <v>41</v>
      </c>
      <c r="S1592" s="7" t="s">
        <v>8486</v>
      </c>
      <c r="T1592" s="7" t="s">
        <v>8487</v>
      </c>
      <c r="U1592" s="7" t="s">
        <v>133</v>
      </c>
      <c r="V1592" s="7" t="s">
        <v>134</v>
      </c>
      <c r="W1592" s="7" t="s">
        <v>42</v>
      </c>
      <c r="X1592" s="7" t="s">
        <v>43</v>
      </c>
      <c r="Y1592" s="7" t="s">
        <v>44</v>
      </c>
      <c r="AA1592" s="7" t="s">
        <v>45</v>
      </c>
      <c r="AB1592" s="28">
        <v>1000000</v>
      </c>
      <c r="AC1592" s="7" t="s">
        <v>5819</v>
      </c>
      <c r="AD1592" s="34" t="s">
        <v>5821</v>
      </c>
      <c r="AE1592" s="7" t="s">
        <v>6773</v>
      </c>
      <c r="AH1592" s="7">
        <v>1</v>
      </c>
      <c r="AI1592" s="7">
        <v>1</v>
      </c>
      <c r="AJ1592" s="7">
        <v>1</v>
      </c>
      <c r="AN1592" s="30" t="s">
        <v>114</v>
      </c>
    </row>
    <row r="1593" spans="1:40" s="7" customFormat="1" hidden="1">
      <c r="A1593" s="7" t="s">
        <v>348</v>
      </c>
      <c r="C1593" s="7" t="s">
        <v>5822</v>
      </c>
      <c r="D1593" s="7" t="s">
        <v>8394</v>
      </c>
      <c r="E1593" s="7" t="s">
        <v>5824</v>
      </c>
      <c r="F1593" s="7" t="s">
        <v>5822</v>
      </c>
      <c r="H1593" s="7" t="s">
        <v>6768</v>
      </c>
      <c r="I1593" s="23">
        <v>46032</v>
      </c>
      <c r="J1593" s="25" t="s">
        <v>40</v>
      </c>
      <c r="K1593" s="24">
        <v>33121</v>
      </c>
      <c r="Q1593" s="7" t="s">
        <v>6770</v>
      </c>
      <c r="R1593" s="7" t="s">
        <v>6769</v>
      </c>
      <c r="S1593" s="7" t="s">
        <v>8485</v>
      </c>
      <c r="T1593" s="7" t="s">
        <v>6771</v>
      </c>
      <c r="U1593" s="7" t="s">
        <v>133</v>
      </c>
      <c r="V1593" s="7" t="s">
        <v>309</v>
      </c>
      <c r="W1593" s="7" t="s">
        <v>42</v>
      </c>
      <c r="X1593" s="7" t="s">
        <v>43</v>
      </c>
      <c r="Y1593" s="7" t="s">
        <v>44</v>
      </c>
      <c r="AA1593" s="7" t="s">
        <v>45</v>
      </c>
      <c r="AB1593" s="31"/>
      <c r="AC1593" s="7" t="s">
        <v>5823</v>
      </c>
      <c r="AD1593" s="34" t="s">
        <v>5825</v>
      </c>
      <c r="AE1593" s="7" t="s">
        <v>6773</v>
      </c>
      <c r="AH1593" s="7">
        <v>1</v>
      </c>
      <c r="AI1593" s="7">
        <v>0</v>
      </c>
      <c r="AJ1593" s="7">
        <v>1</v>
      </c>
      <c r="AK1593" s="7">
        <v>20</v>
      </c>
      <c r="AL1593" s="7">
        <v>1</v>
      </c>
      <c r="AN1593" s="27" t="s">
        <v>90</v>
      </c>
    </row>
    <row r="1594" spans="1:40" s="7" customFormat="1">
      <c r="A1594" s="7" t="s">
        <v>6750</v>
      </c>
      <c r="C1594" s="7" t="s">
        <v>5826</v>
      </c>
      <c r="D1594" s="7" t="s">
        <v>8395</v>
      </c>
      <c r="E1594" s="7" t="s">
        <v>5828</v>
      </c>
      <c r="F1594" s="7" t="s">
        <v>5826</v>
      </c>
      <c r="H1594" s="7" t="s">
        <v>8480</v>
      </c>
      <c r="I1594" s="23">
        <v>46032</v>
      </c>
      <c r="J1594" s="25" t="s">
        <v>40</v>
      </c>
      <c r="K1594" s="24">
        <v>38648</v>
      </c>
      <c r="Q1594" s="7" t="s">
        <v>6770</v>
      </c>
      <c r="R1594" s="7" t="s">
        <v>41</v>
      </c>
      <c r="S1594" s="7" t="s">
        <v>8486</v>
      </c>
      <c r="T1594" s="7" t="s">
        <v>8487</v>
      </c>
      <c r="U1594" s="7" t="s">
        <v>133</v>
      </c>
      <c r="V1594" s="7" t="s">
        <v>134</v>
      </c>
      <c r="W1594" s="7" t="s">
        <v>42</v>
      </c>
      <c r="X1594" s="7" t="s">
        <v>43</v>
      </c>
      <c r="Y1594" s="7" t="s">
        <v>44</v>
      </c>
      <c r="AA1594" s="7" t="s">
        <v>45</v>
      </c>
      <c r="AB1594" s="28">
        <v>1000000</v>
      </c>
      <c r="AC1594" s="7" t="s">
        <v>5827</v>
      </c>
      <c r="AD1594" s="34" t="s">
        <v>5829</v>
      </c>
      <c r="AE1594" s="7" t="s">
        <v>6773</v>
      </c>
      <c r="AH1594" s="7">
        <v>1</v>
      </c>
      <c r="AI1594" s="7">
        <v>1</v>
      </c>
      <c r="AJ1594" s="7">
        <v>1</v>
      </c>
      <c r="AN1594" s="30" t="s">
        <v>5003</v>
      </c>
    </row>
    <row r="1595" spans="1:40" s="7" customFormat="1">
      <c r="A1595" s="7" t="s">
        <v>6751</v>
      </c>
      <c r="C1595" s="7" t="s">
        <v>5830</v>
      </c>
      <c r="D1595" s="7" t="s">
        <v>8396</v>
      </c>
      <c r="E1595" s="7" t="s">
        <v>108</v>
      </c>
      <c r="F1595" s="7" t="s">
        <v>5830</v>
      </c>
      <c r="H1595" s="7" t="s">
        <v>8480</v>
      </c>
      <c r="I1595" s="23">
        <v>46031</v>
      </c>
      <c r="J1595" s="25" t="s">
        <v>40</v>
      </c>
      <c r="K1595" s="24">
        <v>36324</v>
      </c>
      <c r="Q1595" s="7" t="s">
        <v>6770</v>
      </c>
      <c r="R1595" s="7" t="s">
        <v>41</v>
      </c>
      <c r="S1595" s="7" t="s">
        <v>8486</v>
      </c>
      <c r="T1595" s="7" t="s">
        <v>8487</v>
      </c>
      <c r="U1595" s="7" t="s">
        <v>182</v>
      </c>
      <c r="V1595" s="7" t="s">
        <v>463</v>
      </c>
      <c r="W1595" s="7" t="s">
        <v>42</v>
      </c>
      <c r="X1595" s="7" t="s">
        <v>43</v>
      </c>
      <c r="Y1595" s="7" t="s">
        <v>44</v>
      </c>
      <c r="AA1595" s="7" t="s">
        <v>45</v>
      </c>
      <c r="AB1595" s="28">
        <v>1000000</v>
      </c>
      <c r="AC1595" s="7" t="s">
        <v>5831</v>
      </c>
      <c r="AD1595" s="38" t="s">
        <v>5832</v>
      </c>
      <c r="AE1595" s="7" t="s">
        <v>6773</v>
      </c>
      <c r="AH1595" s="7">
        <v>1</v>
      </c>
      <c r="AI1595" s="7">
        <v>1</v>
      </c>
      <c r="AJ1595" s="7">
        <v>1</v>
      </c>
      <c r="AN1595" s="27" t="s">
        <v>90</v>
      </c>
    </row>
    <row r="1596" spans="1:40" s="7" customFormat="1">
      <c r="A1596" s="7" t="s">
        <v>6134</v>
      </c>
      <c r="C1596" s="7" t="s">
        <v>5833</v>
      </c>
      <c r="D1596" s="7" t="s">
        <v>8397</v>
      </c>
      <c r="E1596" s="7" t="s">
        <v>108</v>
      </c>
      <c r="F1596" s="7" t="s">
        <v>5833</v>
      </c>
      <c r="H1596" s="7" t="s">
        <v>8480</v>
      </c>
      <c r="I1596" s="23">
        <v>46031</v>
      </c>
      <c r="J1596" s="25" t="s">
        <v>40</v>
      </c>
      <c r="K1596" s="24">
        <v>34812</v>
      </c>
      <c r="Q1596" s="7" t="s">
        <v>6770</v>
      </c>
      <c r="R1596" s="7" t="s">
        <v>41</v>
      </c>
      <c r="S1596" s="7" t="s">
        <v>8486</v>
      </c>
      <c r="T1596" s="7" t="s">
        <v>8487</v>
      </c>
      <c r="U1596" s="7" t="s">
        <v>182</v>
      </c>
      <c r="V1596" s="7" t="s">
        <v>463</v>
      </c>
      <c r="W1596" s="7" t="s">
        <v>42</v>
      </c>
      <c r="X1596" s="7" t="s">
        <v>43</v>
      </c>
      <c r="Y1596" s="7" t="s">
        <v>44</v>
      </c>
      <c r="AA1596" s="7" t="s">
        <v>45</v>
      </c>
      <c r="AB1596" s="28">
        <v>1000000</v>
      </c>
      <c r="AC1596" s="7" t="s">
        <v>6858</v>
      </c>
      <c r="AD1596" s="38">
        <v>1050022774487</v>
      </c>
      <c r="AE1596" s="7" t="s">
        <v>6773</v>
      </c>
      <c r="AH1596" s="7">
        <v>1</v>
      </c>
      <c r="AI1596" s="7">
        <v>1</v>
      </c>
      <c r="AJ1596" s="7">
        <v>1</v>
      </c>
      <c r="AN1596" s="27" t="s">
        <v>90</v>
      </c>
    </row>
    <row r="1597" spans="1:40" s="7" customFormat="1">
      <c r="A1597" s="7" t="s">
        <v>6103</v>
      </c>
      <c r="C1597" s="7" t="s">
        <v>5834</v>
      </c>
      <c r="D1597" s="7" t="s">
        <v>8398</v>
      </c>
      <c r="E1597" s="7" t="s">
        <v>5837</v>
      </c>
      <c r="F1597" s="7" t="s">
        <v>5834</v>
      </c>
      <c r="H1597" s="7" t="s">
        <v>8480</v>
      </c>
      <c r="I1597" s="23">
        <v>46034</v>
      </c>
      <c r="J1597" s="25" t="s">
        <v>40</v>
      </c>
      <c r="K1597" s="24">
        <v>36943</v>
      </c>
      <c r="Q1597" s="7" t="s">
        <v>6770</v>
      </c>
      <c r="R1597" s="7" t="s">
        <v>41</v>
      </c>
      <c r="S1597" s="7" t="s">
        <v>8486</v>
      </c>
      <c r="T1597" s="7" t="s">
        <v>8487</v>
      </c>
      <c r="U1597" s="7" t="s">
        <v>267</v>
      </c>
      <c r="V1597" s="7" t="s">
        <v>5836</v>
      </c>
      <c r="W1597" s="7" t="s">
        <v>42</v>
      </c>
      <c r="X1597" s="7" t="s">
        <v>43</v>
      </c>
      <c r="Y1597" s="7" t="s">
        <v>44</v>
      </c>
      <c r="AA1597" s="7" t="s">
        <v>45</v>
      </c>
      <c r="AB1597" s="28">
        <v>1000000</v>
      </c>
      <c r="AC1597" s="7" t="s">
        <v>5835</v>
      </c>
      <c r="AD1597" s="38" t="s">
        <v>5838</v>
      </c>
      <c r="AE1597" s="7" t="s">
        <v>6773</v>
      </c>
      <c r="AH1597" s="7">
        <v>1</v>
      </c>
      <c r="AI1597" s="7">
        <v>1</v>
      </c>
      <c r="AJ1597" s="7">
        <v>1</v>
      </c>
      <c r="AN1597" s="30" t="s">
        <v>5179</v>
      </c>
    </row>
    <row r="1598" spans="1:40" s="7" customFormat="1">
      <c r="A1598" s="7" t="s">
        <v>6752</v>
      </c>
      <c r="C1598" s="7" t="s">
        <v>5839</v>
      </c>
      <c r="D1598" s="7" t="s">
        <v>8399</v>
      </c>
      <c r="E1598" s="7" t="s">
        <v>108</v>
      </c>
      <c r="F1598" s="7" t="s">
        <v>5839</v>
      </c>
      <c r="H1598" s="7" t="s">
        <v>8480</v>
      </c>
      <c r="I1598" s="23">
        <v>46034</v>
      </c>
      <c r="J1598" s="25" t="s">
        <v>40</v>
      </c>
      <c r="K1598" s="24">
        <v>38167</v>
      </c>
      <c r="Q1598" s="7" t="s">
        <v>6770</v>
      </c>
      <c r="R1598" s="7" t="s">
        <v>41</v>
      </c>
      <c r="S1598" s="7" t="s">
        <v>8486</v>
      </c>
      <c r="T1598" s="7" t="s">
        <v>8487</v>
      </c>
      <c r="U1598" s="7" t="s">
        <v>109</v>
      </c>
      <c r="V1598" s="7" t="s">
        <v>4315</v>
      </c>
      <c r="W1598" s="7" t="s">
        <v>42</v>
      </c>
      <c r="X1598" s="7" t="s">
        <v>43</v>
      </c>
      <c r="Y1598" s="7" t="s">
        <v>44</v>
      </c>
      <c r="AA1598" s="7" t="s">
        <v>45</v>
      </c>
      <c r="AB1598" s="28">
        <v>1000000</v>
      </c>
      <c r="AC1598" s="7" t="s">
        <v>6859</v>
      </c>
      <c r="AD1598" s="38" t="s">
        <v>2769</v>
      </c>
      <c r="AE1598" s="7" t="s">
        <v>6773</v>
      </c>
      <c r="AH1598" s="7">
        <v>1</v>
      </c>
      <c r="AI1598" s="7">
        <v>1</v>
      </c>
      <c r="AJ1598" s="7">
        <v>1</v>
      </c>
      <c r="AN1598" s="30" t="s">
        <v>491</v>
      </c>
    </row>
    <row r="1599" spans="1:40" s="7" customFormat="1" hidden="1">
      <c r="A1599" s="7" t="s">
        <v>348</v>
      </c>
      <c r="C1599" s="7" t="s">
        <v>5840</v>
      </c>
      <c r="D1599" s="7" t="s">
        <v>8400</v>
      </c>
      <c r="E1599" s="7" t="s">
        <v>5842</v>
      </c>
      <c r="F1599" s="7" t="s">
        <v>5840</v>
      </c>
      <c r="H1599" s="7" t="s">
        <v>6768</v>
      </c>
      <c r="I1599" s="23">
        <v>46033</v>
      </c>
      <c r="J1599" s="25" t="s">
        <v>40</v>
      </c>
      <c r="K1599" s="24">
        <v>37297</v>
      </c>
      <c r="Q1599" s="7" t="s">
        <v>6770</v>
      </c>
      <c r="R1599" s="7" t="s">
        <v>6769</v>
      </c>
      <c r="S1599" s="7" t="s">
        <v>8483</v>
      </c>
      <c r="T1599" s="7" t="s">
        <v>6771</v>
      </c>
      <c r="U1599" s="7" t="s">
        <v>415</v>
      </c>
      <c r="V1599" s="7" t="s">
        <v>415</v>
      </c>
      <c r="W1599" s="7" t="s">
        <v>42</v>
      </c>
      <c r="X1599" s="7" t="s">
        <v>43</v>
      </c>
      <c r="Y1599" s="7" t="s">
        <v>44</v>
      </c>
      <c r="AA1599" s="7" t="s">
        <v>45</v>
      </c>
      <c r="AB1599" s="31"/>
      <c r="AC1599" s="7" t="s">
        <v>5841</v>
      </c>
      <c r="AD1599" s="34" t="s">
        <v>5843</v>
      </c>
      <c r="AE1599" s="7" t="s">
        <v>6773</v>
      </c>
      <c r="AH1599" s="7">
        <v>1</v>
      </c>
      <c r="AI1599" s="7">
        <v>0</v>
      </c>
      <c r="AJ1599" s="7">
        <v>1</v>
      </c>
      <c r="AK1599" s="7">
        <v>20</v>
      </c>
      <c r="AL1599" s="7">
        <v>1</v>
      </c>
      <c r="AN1599" s="27" t="s">
        <v>90</v>
      </c>
    </row>
    <row r="1600" spans="1:40" s="7" customFormat="1" hidden="1">
      <c r="A1600" s="7" t="s">
        <v>5845</v>
      </c>
      <c r="C1600" s="7" t="s">
        <v>5844</v>
      </c>
      <c r="D1600" s="7" t="s">
        <v>8401</v>
      </c>
      <c r="E1600" s="7" t="s">
        <v>108</v>
      </c>
      <c r="F1600" s="7" t="s">
        <v>5844</v>
      </c>
      <c r="H1600" s="7" t="s">
        <v>6768</v>
      </c>
      <c r="I1600" s="23">
        <v>46034</v>
      </c>
      <c r="J1600" s="25" t="s">
        <v>40</v>
      </c>
      <c r="K1600" s="24">
        <v>27311</v>
      </c>
      <c r="Q1600" s="7" t="s">
        <v>6770</v>
      </c>
      <c r="R1600" s="7" t="s">
        <v>6769</v>
      </c>
      <c r="S1600" s="7" t="s">
        <v>8484</v>
      </c>
      <c r="T1600" s="7" t="s">
        <v>6771</v>
      </c>
      <c r="U1600" s="7" t="s">
        <v>127</v>
      </c>
      <c r="V1600" s="7" t="s">
        <v>128</v>
      </c>
      <c r="W1600" s="7" t="s">
        <v>42</v>
      </c>
      <c r="X1600" s="7" t="s">
        <v>43</v>
      </c>
      <c r="Y1600" s="7" t="s">
        <v>44</v>
      </c>
      <c r="AA1600" s="7" t="s">
        <v>45</v>
      </c>
      <c r="AB1600" s="31"/>
      <c r="AC1600" s="7" t="s">
        <v>5845</v>
      </c>
      <c r="AD1600" s="34" t="s">
        <v>5846</v>
      </c>
      <c r="AE1600" s="7" t="s">
        <v>6773</v>
      </c>
      <c r="AH1600" s="7">
        <v>1</v>
      </c>
      <c r="AI1600" s="7">
        <v>0</v>
      </c>
      <c r="AJ1600" s="7">
        <v>1</v>
      </c>
      <c r="AK1600" s="7">
        <v>20</v>
      </c>
      <c r="AL1600" s="7">
        <v>1</v>
      </c>
      <c r="AN1600" s="27" t="s">
        <v>90</v>
      </c>
    </row>
    <row r="1601" spans="1:40" s="7" customFormat="1" hidden="1">
      <c r="A1601" s="7" t="s">
        <v>6753</v>
      </c>
      <c r="C1601" s="7" t="s">
        <v>5847</v>
      </c>
      <c r="D1601" s="7" t="s">
        <v>8402</v>
      </c>
      <c r="E1601" s="7" t="s">
        <v>5849</v>
      </c>
      <c r="F1601" s="7" t="s">
        <v>5847</v>
      </c>
      <c r="H1601" s="7" t="s">
        <v>6768</v>
      </c>
      <c r="I1601" s="23">
        <v>46034</v>
      </c>
      <c r="J1601" s="25" t="s">
        <v>40</v>
      </c>
      <c r="K1601" s="24">
        <v>36657</v>
      </c>
      <c r="Q1601" s="7" t="s">
        <v>6770</v>
      </c>
      <c r="R1601" s="7" t="s">
        <v>6769</v>
      </c>
      <c r="S1601" s="7" t="s">
        <v>8482</v>
      </c>
      <c r="T1601" s="7" t="s">
        <v>6771</v>
      </c>
      <c r="U1601" s="7" t="s">
        <v>127</v>
      </c>
      <c r="V1601" s="7" t="s">
        <v>440</v>
      </c>
      <c r="W1601" s="7" t="s">
        <v>42</v>
      </c>
      <c r="X1601" s="7" t="s">
        <v>43</v>
      </c>
      <c r="Y1601" s="7" t="s">
        <v>44</v>
      </c>
      <c r="AA1601" s="7" t="s">
        <v>45</v>
      </c>
      <c r="AB1601" s="31"/>
      <c r="AC1601" s="7" t="s">
        <v>5848</v>
      </c>
      <c r="AD1601" s="34" t="s">
        <v>5850</v>
      </c>
      <c r="AE1601" s="7" t="s">
        <v>6773</v>
      </c>
      <c r="AH1601" s="7">
        <v>1</v>
      </c>
      <c r="AI1601" s="7">
        <v>0</v>
      </c>
      <c r="AJ1601" s="7">
        <v>1</v>
      </c>
      <c r="AK1601" s="7">
        <v>20</v>
      </c>
      <c r="AL1601" s="7">
        <v>1</v>
      </c>
      <c r="AN1601" s="27" t="s">
        <v>90</v>
      </c>
    </row>
    <row r="1602" spans="1:40" s="7" customFormat="1">
      <c r="A1602" s="7" t="s">
        <v>6754</v>
      </c>
      <c r="C1602" s="7" t="s">
        <v>5851</v>
      </c>
      <c r="D1602" s="7" t="s">
        <v>8403</v>
      </c>
      <c r="E1602" s="7" t="s">
        <v>5853</v>
      </c>
      <c r="F1602" s="7" t="s">
        <v>5851</v>
      </c>
      <c r="H1602" s="7" t="s">
        <v>8480</v>
      </c>
      <c r="I1602" s="23">
        <v>46034</v>
      </c>
      <c r="J1602" s="25" t="s">
        <v>40</v>
      </c>
      <c r="K1602" s="24">
        <v>37532</v>
      </c>
      <c r="Q1602" s="7" t="s">
        <v>6770</v>
      </c>
      <c r="R1602" s="7" t="s">
        <v>41</v>
      </c>
      <c r="S1602" s="7" t="s">
        <v>8486</v>
      </c>
      <c r="T1602" s="7" t="s">
        <v>8487</v>
      </c>
      <c r="U1602" s="7" t="s">
        <v>127</v>
      </c>
      <c r="V1602" s="7" t="s">
        <v>575</v>
      </c>
      <c r="W1602" s="7" t="s">
        <v>42</v>
      </c>
      <c r="X1602" s="7" t="s">
        <v>43</v>
      </c>
      <c r="Y1602" s="7" t="s">
        <v>44</v>
      </c>
      <c r="AA1602" s="7" t="s">
        <v>45</v>
      </c>
      <c r="AB1602" s="28">
        <v>1000000</v>
      </c>
      <c r="AC1602" s="7" t="s">
        <v>5852</v>
      </c>
      <c r="AD1602" s="34" t="s">
        <v>5854</v>
      </c>
      <c r="AE1602" s="7" t="s">
        <v>6773</v>
      </c>
      <c r="AH1602" s="7">
        <v>1</v>
      </c>
      <c r="AI1602" s="7">
        <v>1</v>
      </c>
      <c r="AJ1602" s="7">
        <v>1</v>
      </c>
      <c r="AN1602" s="27" t="s">
        <v>90</v>
      </c>
    </row>
    <row r="1603" spans="1:40" s="7" customFormat="1" hidden="1">
      <c r="A1603" s="7" t="s">
        <v>6587</v>
      </c>
      <c r="C1603" s="7" t="s">
        <v>5855</v>
      </c>
      <c r="D1603" s="7" t="s">
        <v>8404</v>
      </c>
      <c r="E1603" s="7" t="s">
        <v>5856</v>
      </c>
      <c r="F1603" s="7" t="s">
        <v>5855</v>
      </c>
      <c r="H1603" s="7" t="s">
        <v>6768</v>
      </c>
      <c r="I1603" s="23">
        <v>46028</v>
      </c>
      <c r="J1603" s="25" t="s">
        <v>40</v>
      </c>
      <c r="K1603" s="24">
        <v>35466</v>
      </c>
      <c r="Q1603" s="7" t="s">
        <v>6770</v>
      </c>
      <c r="R1603" s="7" t="s">
        <v>6769</v>
      </c>
      <c r="S1603" s="7" t="s">
        <v>8482</v>
      </c>
      <c r="T1603" s="7" t="s">
        <v>6771</v>
      </c>
      <c r="U1603" s="7" t="s">
        <v>199</v>
      </c>
      <c r="V1603" s="7" t="s">
        <v>382</v>
      </c>
      <c r="W1603" s="7" t="s">
        <v>42</v>
      </c>
      <c r="X1603" s="7" t="s">
        <v>43</v>
      </c>
      <c r="Y1603" s="7" t="s">
        <v>44</v>
      </c>
      <c r="AA1603" s="7" t="s">
        <v>45</v>
      </c>
      <c r="AB1603" s="31"/>
      <c r="AC1603" s="7" t="s">
        <v>6860</v>
      </c>
      <c r="AD1603" s="34" t="s">
        <v>5857</v>
      </c>
      <c r="AE1603" s="7" t="s">
        <v>6773</v>
      </c>
      <c r="AH1603" s="7">
        <v>1</v>
      </c>
      <c r="AI1603" s="7">
        <v>0</v>
      </c>
      <c r="AJ1603" s="7">
        <v>1</v>
      </c>
      <c r="AK1603" s="7">
        <v>20</v>
      </c>
      <c r="AL1603" s="7">
        <v>1</v>
      </c>
      <c r="AN1603" s="30" t="s">
        <v>114</v>
      </c>
    </row>
    <row r="1604" spans="1:40" s="7" customFormat="1">
      <c r="A1604" s="7" t="s">
        <v>6276</v>
      </c>
      <c r="C1604" s="7" t="s">
        <v>5858</v>
      </c>
      <c r="D1604" s="7" t="s">
        <v>8405</v>
      </c>
      <c r="E1604" s="7" t="s">
        <v>5860</v>
      </c>
      <c r="F1604" s="7" t="s">
        <v>5858</v>
      </c>
      <c r="H1604" s="7" t="s">
        <v>8480</v>
      </c>
      <c r="I1604" s="23">
        <v>46034</v>
      </c>
      <c r="J1604" s="25" t="s">
        <v>40</v>
      </c>
      <c r="K1604" s="24">
        <v>37751</v>
      </c>
      <c r="Q1604" s="7" t="s">
        <v>6770</v>
      </c>
      <c r="R1604" s="7" t="s">
        <v>41</v>
      </c>
      <c r="S1604" s="7" t="s">
        <v>8486</v>
      </c>
      <c r="T1604" s="7" t="s">
        <v>8487</v>
      </c>
      <c r="U1604" s="7" t="s">
        <v>415</v>
      </c>
      <c r="V1604" s="7" t="s">
        <v>415</v>
      </c>
      <c r="W1604" s="7" t="s">
        <v>42</v>
      </c>
      <c r="X1604" s="7" t="s">
        <v>43</v>
      </c>
      <c r="Y1604" s="7" t="s">
        <v>44</v>
      </c>
      <c r="AA1604" s="7" t="s">
        <v>45</v>
      </c>
      <c r="AB1604" s="28">
        <v>1000000</v>
      </c>
      <c r="AC1604" s="7" t="s">
        <v>5859</v>
      </c>
      <c r="AD1604" s="38" t="s">
        <v>5861</v>
      </c>
      <c r="AE1604" s="7" t="s">
        <v>6773</v>
      </c>
      <c r="AH1604" s="7">
        <v>1</v>
      </c>
      <c r="AI1604" s="7">
        <v>1</v>
      </c>
      <c r="AJ1604" s="7">
        <v>1</v>
      </c>
      <c r="AN1604" s="27" t="s">
        <v>90</v>
      </c>
    </row>
    <row r="1605" spans="1:40" s="7" customFormat="1" hidden="1">
      <c r="A1605" s="7" t="s">
        <v>6447</v>
      </c>
      <c r="C1605" s="7" t="s">
        <v>5862</v>
      </c>
      <c r="D1605" s="7" t="s">
        <v>8406</v>
      </c>
      <c r="E1605" s="7" t="s">
        <v>5863</v>
      </c>
      <c r="F1605" s="7" t="s">
        <v>5862</v>
      </c>
      <c r="H1605" s="7" t="s">
        <v>6768</v>
      </c>
      <c r="I1605" s="23">
        <v>46034</v>
      </c>
      <c r="J1605" s="25" t="s">
        <v>40</v>
      </c>
      <c r="K1605" s="24">
        <v>31370</v>
      </c>
      <c r="Q1605" s="7" t="s">
        <v>6770</v>
      </c>
      <c r="R1605" s="7" t="s">
        <v>6769</v>
      </c>
      <c r="S1605" s="7" t="s">
        <v>8485</v>
      </c>
      <c r="T1605" s="7" t="s">
        <v>6771</v>
      </c>
      <c r="U1605" s="7" t="s">
        <v>415</v>
      </c>
      <c r="V1605" s="7" t="s">
        <v>415</v>
      </c>
      <c r="W1605" s="7" t="s">
        <v>42</v>
      </c>
      <c r="X1605" s="7" t="s">
        <v>43</v>
      </c>
      <c r="Y1605" s="7" t="s">
        <v>44</v>
      </c>
      <c r="AA1605" s="7" t="s">
        <v>45</v>
      </c>
      <c r="AB1605" s="31"/>
      <c r="AC1605" s="7" t="s">
        <v>352</v>
      </c>
      <c r="AD1605" s="34" t="s">
        <v>357</v>
      </c>
      <c r="AE1605" s="7" t="s">
        <v>6773</v>
      </c>
      <c r="AH1605" s="7">
        <v>1</v>
      </c>
      <c r="AI1605" s="7">
        <v>0</v>
      </c>
      <c r="AJ1605" s="7">
        <v>1</v>
      </c>
      <c r="AK1605" s="7">
        <v>20</v>
      </c>
      <c r="AL1605" s="7">
        <v>1</v>
      </c>
      <c r="AN1605" s="27" t="s">
        <v>90</v>
      </c>
    </row>
    <row r="1606" spans="1:40" s="7" customFormat="1" hidden="1">
      <c r="A1606" s="7" t="s">
        <v>6082</v>
      </c>
      <c r="C1606" s="7" t="s">
        <v>5864</v>
      </c>
      <c r="D1606" s="7" t="s">
        <v>8407</v>
      </c>
      <c r="E1606" s="7" t="s">
        <v>108</v>
      </c>
      <c r="F1606" s="7" t="s">
        <v>5864</v>
      </c>
      <c r="H1606" s="7" t="s">
        <v>6768</v>
      </c>
      <c r="I1606" s="23">
        <v>46037</v>
      </c>
      <c r="J1606" s="25" t="s">
        <v>40</v>
      </c>
      <c r="K1606" s="24">
        <v>31727</v>
      </c>
      <c r="Q1606" s="7" t="s">
        <v>6770</v>
      </c>
      <c r="R1606" s="7" t="s">
        <v>6769</v>
      </c>
      <c r="S1606" s="7" t="s">
        <v>8484</v>
      </c>
      <c r="T1606" s="7" t="s">
        <v>6771</v>
      </c>
      <c r="U1606" s="7" t="s">
        <v>817</v>
      </c>
      <c r="V1606" s="7" t="s">
        <v>309</v>
      </c>
      <c r="W1606" s="7" t="s">
        <v>42</v>
      </c>
      <c r="X1606" s="7" t="s">
        <v>43</v>
      </c>
      <c r="Y1606" s="7" t="s">
        <v>44</v>
      </c>
      <c r="AA1606" s="7" t="s">
        <v>45</v>
      </c>
      <c r="AB1606" s="31"/>
      <c r="AC1606" s="7" t="s">
        <v>5865</v>
      </c>
      <c r="AD1606" s="34" t="s">
        <v>5866</v>
      </c>
      <c r="AE1606" s="7" t="s">
        <v>6773</v>
      </c>
      <c r="AH1606" s="7">
        <v>1</v>
      </c>
      <c r="AI1606" s="7">
        <v>0</v>
      </c>
      <c r="AJ1606" s="7">
        <v>1</v>
      </c>
      <c r="AK1606" s="7">
        <v>20</v>
      </c>
      <c r="AL1606" s="7">
        <v>1</v>
      </c>
      <c r="AN1606" s="27" t="s">
        <v>90</v>
      </c>
    </row>
    <row r="1607" spans="1:40" s="7" customFormat="1" hidden="1">
      <c r="A1607" s="7" t="s">
        <v>6755</v>
      </c>
      <c r="C1607" s="7" t="s">
        <v>5867</v>
      </c>
      <c r="D1607" s="7" t="s">
        <v>8408</v>
      </c>
      <c r="E1607" s="7" t="s">
        <v>5869</v>
      </c>
      <c r="F1607" s="7" t="s">
        <v>5867</v>
      </c>
      <c r="H1607" s="7" t="s">
        <v>6768</v>
      </c>
      <c r="I1607" s="23">
        <v>46039</v>
      </c>
      <c r="J1607" s="25" t="s">
        <v>40</v>
      </c>
      <c r="K1607" s="24">
        <v>36654</v>
      </c>
      <c r="Q1607" s="7" t="s">
        <v>6770</v>
      </c>
      <c r="R1607" s="7" t="s">
        <v>6769</v>
      </c>
      <c r="S1607" s="7" t="s">
        <v>8483</v>
      </c>
      <c r="T1607" s="7" t="s">
        <v>6771</v>
      </c>
      <c r="U1607" s="7" t="s">
        <v>222</v>
      </c>
      <c r="V1607" s="7" t="s">
        <v>519</v>
      </c>
      <c r="W1607" s="7" t="s">
        <v>42</v>
      </c>
      <c r="X1607" s="7" t="s">
        <v>43</v>
      </c>
      <c r="Y1607" s="7" t="s">
        <v>44</v>
      </c>
      <c r="AA1607" s="7" t="s">
        <v>45</v>
      </c>
      <c r="AB1607" s="31"/>
      <c r="AC1607" s="7" t="s">
        <v>5868</v>
      </c>
      <c r="AD1607" s="38" t="s">
        <v>5870</v>
      </c>
      <c r="AE1607" s="7" t="s">
        <v>6773</v>
      </c>
      <c r="AH1607" s="7">
        <v>1</v>
      </c>
      <c r="AI1607" s="7">
        <v>0</v>
      </c>
      <c r="AJ1607" s="7">
        <v>1</v>
      </c>
      <c r="AK1607" s="7">
        <v>20</v>
      </c>
      <c r="AL1607" s="7">
        <v>1</v>
      </c>
      <c r="AN1607" s="27" t="s">
        <v>90</v>
      </c>
    </row>
    <row r="1608" spans="1:40" s="7" customFormat="1" hidden="1">
      <c r="A1608" s="7" t="s">
        <v>6756</v>
      </c>
      <c r="C1608" s="7" t="s">
        <v>5871</v>
      </c>
      <c r="D1608" s="7" t="s">
        <v>8409</v>
      </c>
      <c r="E1608" s="7" t="s">
        <v>5873</v>
      </c>
      <c r="F1608" s="7" t="s">
        <v>5871</v>
      </c>
      <c r="H1608" s="7" t="s">
        <v>6768</v>
      </c>
      <c r="I1608" s="23">
        <v>46032</v>
      </c>
      <c r="J1608" s="25" t="s">
        <v>40</v>
      </c>
      <c r="K1608" s="24">
        <v>31489</v>
      </c>
      <c r="Q1608" s="7" t="s">
        <v>6770</v>
      </c>
      <c r="R1608" s="7" t="s">
        <v>6769</v>
      </c>
      <c r="S1608" s="7" t="s">
        <v>8484</v>
      </c>
      <c r="T1608" s="7" t="s">
        <v>6771</v>
      </c>
      <c r="U1608" s="7" t="s">
        <v>199</v>
      </c>
      <c r="V1608" s="7" t="s">
        <v>382</v>
      </c>
      <c r="W1608" s="7" t="s">
        <v>42</v>
      </c>
      <c r="X1608" s="7" t="s">
        <v>43</v>
      </c>
      <c r="Y1608" s="7" t="s">
        <v>44</v>
      </c>
      <c r="AA1608" s="7" t="s">
        <v>45</v>
      </c>
      <c r="AB1608" s="31"/>
      <c r="AC1608" s="7" t="s">
        <v>5872</v>
      </c>
      <c r="AD1608" s="34" t="s">
        <v>5874</v>
      </c>
      <c r="AE1608" s="7" t="s">
        <v>6773</v>
      </c>
      <c r="AH1608" s="7">
        <v>1</v>
      </c>
      <c r="AI1608" s="7">
        <v>0</v>
      </c>
      <c r="AJ1608" s="7">
        <v>1</v>
      </c>
      <c r="AK1608" s="7">
        <v>20</v>
      </c>
      <c r="AL1608" s="7">
        <v>1</v>
      </c>
      <c r="AN1608" s="27" t="s">
        <v>90</v>
      </c>
    </row>
    <row r="1609" spans="1:40" s="7" customFormat="1" hidden="1">
      <c r="A1609" s="7" t="s">
        <v>6084</v>
      </c>
      <c r="C1609" s="7" t="s">
        <v>5875</v>
      </c>
      <c r="D1609" s="7" t="s">
        <v>8410</v>
      </c>
      <c r="E1609" s="7" t="s">
        <v>5877</v>
      </c>
      <c r="F1609" s="7" t="s">
        <v>5875</v>
      </c>
      <c r="H1609" s="7" t="s">
        <v>6768</v>
      </c>
      <c r="I1609" s="23">
        <v>46032</v>
      </c>
      <c r="J1609" s="25" t="s">
        <v>40</v>
      </c>
      <c r="K1609" s="24">
        <v>34238</v>
      </c>
      <c r="Q1609" s="7" t="s">
        <v>6770</v>
      </c>
      <c r="R1609" s="7" t="s">
        <v>6769</v>
      </c>
      <c r="S1609" s="7" t="s">
        <v>8484</v>
      </c>
      <c r="T1609" s="7" t="s">
        <v>6771</v>
      </c>
      <c r="U1609" s="7" t="s">
        <v>199</v>
      </c>
      <c r="V1609" s="7" t="s">
        <v>382</v>
      </c>
      <c r="W1609" s="7" t="s">
        <v>42</v>
      </c>
      <c r="X1609" s="7" t="s">
        <v>43</v>
      </c>
      <c r="Y1609" s="7" t="s">
        <v>44</v>
      </c>
      <c r="AA1609" s="7" t="s">
        <v>45</v>
      </c>
      <c r="AB1609" s="31"/>
      <c r="AC1609" s="7" t="s">
        <v>5876</v>
      </c>
      <c r="AD1609" s="34" t="s">
        <v>5878</v>
      </c>
      <c r="AE1609" s="7" t="s">
        <v>6773</v>
      </c>
      <c r="AH1609" s="7">
        <v>1</v>
      </c>
      <c r="AI1609" s="7">
        <v>0</v>
      </c>
      <c r="AJ1609" s="7">
        <v>1</v>
      </c>
      <c r="AK1609" s="7">
        <v>20</v>
      </c>
      <c r="AL1609" s="7">
        <v>1</v>
      </c>
      <c r="AN1609" s="27" t="s">
        <v>90</v>
      </c>
    </row>
    <row r="1610" spans="1:40" s="7" customFormat="1" hidden="1">
      <c r="A1610" s="7" t="s">
        <v>5880</v>
      </c>
      <c r="C1610" s="7" t="s">
        <v>5879</v>
      </c>
      <c r="D1610" s="7" t="s">
        <v>8411</v>
      </c>
      <c r="E1610" s="7" t="s">
        <v>5881</v>
      </c>
      <c r="F1610" s="7" t="s">
        <v>5879</v>
      </c>
      <c r="H1610" s="7" t="s">
        <v>6768</v>
      </c>
      <c r="I1610" s="23">
        <v>46039</v>
      </c>
      <c r="J1610" s="25" t="s">
        <v>40</v>
      </c>
      <c r="K1610" s="24">
        <v>32335</v>
      </c>
      <c r="Q1610" s="7" t="s">
        <v>6770</v>
      </c>
      <c r="R1610" s="7" t="s">
        <v>6769</v>
      </c>
      <c r="S1610" s="7" t="s">
        <v>8484</v>
      </c>
      <c r="T1610" s="7" t="s">
        <v>6771</v>
      </c>
      <c r="U1610" s="7" t="s">
        <v>133</v>
      </c>
      <c r="V1610" s="7" t="s">
        <v>309</v>
      </c>
      <c r="W1610" s="7" t="s">
        <v>42</v>
      </c>
      <c r="X1610" s="7" t="s">
        <v>43</v>
      </c>
      <c r="Y1610" s="7" t="s">
        <v>44</v>
      </c>
      <c r="AA1610" s="7" t="s">
        <v>45</v>
      </c>
      <c r="AB1610" s="31"/>
      <c r="AC1610" s="7" t="s">
        <v>5880</v>
      </c>
      <c r="AD1610" s="38" t="s">
        <v>5882</v>
      </c>
      <c r="AE1610" s="7" t="s">
        <v>6773</v>
      </c>
      <c r="AH1610" s="7">
        <v>1</v>
      </c>
      <c r="AI1610" s="7">
        <v>0</v>
      </c>
      <c r="AJ1610" s="7">
        <v>1</v>
      </c>
      <c r="AK1610" s="7">
        <v>20</v>
      </c>
      <c r="AL1610" s="7">
        <v>1</v>
      </c>
      <c r="AN1610" s="27" t="s">
        <v>90</v>
      </c>
    </row>
    <row r="1611" spans="1:40" s="7" customFormat="1" hidden="1">
      <c r="A1611" s="7" t="s">
        <v>4715</v>
      </c>
      <c r="C1611" s="7" t="s">
        <v>5883</v>
      </c>
      <c r="D1611" s="7" t="s">
        <v>8412</v>
      </c>
      <c r="E1611" s="7" t="s">
        <v>5884</v>
      </c>
      <c r="F1611" s="7" t="s">
        <v>5883</v>
      </c>
      <c r="H1611" s="7" t="s">
        <v>6768</v>
      </c>
      <c r="I1611" s="23">
        <v>46039</v>
      </c>
      <c r="J1611" s="25" t="s">
        <v>40</v>
      </c>
      <c r="K1611" s="24">
        <v>25754</v>
      </c>
      <c r="Q1611" s="7" t="s">
        <v>6770</v>
      </c>
      <c r="R1611" s="7" t="s">
        <v>6769</v>
      </c>
      <c r="S1611" s="7" t="s">
        <v>8485</v>
      </c>
      <c r="T1611" s="7" t="s">
        <v>6771</v>
      </c>
      <c r="U1611" s="7" t="s">
        <v>133</v>
      </c>
      <c r="V1611" s="7" t="s">
        <v>309</v>
      </c>
      <c r="W1611" s="7" t="s">
        <v>42</v>
      </c>
      <c r="X1611" s="7" t="s">
        <v>43</v>
      </c>
      <c r="Y1611" s="7" t="s">
        <v>44</v>
      </c>
      <c r="AA1611" s="7" t="s">
        <v>45</v>
      </c>
      <c r="AB1611" s="31"/>
      <c r="AC1611" s="7" t="s">
        <v>4715</v>
      </c>
      <c r="AD1611" s="38" t="s">
        <v>5885</v>
      </c>
      <c r="AE1611" s="7" t="s">
        <v>6773</v>
      </c>
      <c r="AH1611" s="7">
        <v>1</v>
      </c>
      <c r="AI1611" s="7">
        <v>0</v>
      </c>
      <c r="AJ1611" s="7">
        <v>1</v>
      </c>
      <c r="AK1611" s="7">
        <v>20</v>
      </c>
      <c r="AL1611" s="7">
        <v>1</v>
      </c>
      <c r="AN1611" s="27" t="s">
        <v>90</v>
      </c>
    </row>
    <row r="1612" spans="1:40" s="7" customFormat="1" hidden="1">
      <c r="A1612" s="7" t="s">
        <v>348</v>
      </c>
      <c r="C1612" s="7" t="s">
        <v>5886</v>
      </c>
      <c r="D1612" s="7" t="s">
        <v>8413</v>
      </c>
      <c r="E1612" s="7" t="s">
        <v>5888</v>
      </c>
      <c r="F1612" s="7" t="s">
        <v>5886</v>
      </c>
      <c r="H1612" s="7" t="s">
        <v>6768</v>
      </c>
      <c r="I1612" s="23">
        <v>46039</v>
      </c>
      <c r="J1612" s="25" t="s">
        <v>40</v>
      </c>
      <c r="K1612" s="24">
        <v>26450</v>
      </c>
      <c r="Q1612" s="7" t="s">
        <v>6770</v>
      </c>
      <c r="R1612" s="7" t="s">
        <v>6769</v>
      </c>
      <c r="S1612" s="7" t="s">
        <v>8484</v>
      </c>
      <c r="T1612" s="7" t="s">
        <v>6771</v>
      </c>
      <c r="U1612" s="7" t="s">
        <v>133</v>
      </c>
      <c r="V1612" s="7" t="s">
        <v>309</v>
      </c>
      <c r="W1612" s="7" t="s">
        <v>42</v>
      </c>
      <c r="X1612" s="7" t="s">
        <v>43</v>
      </c>
      <c r="Y1612" s="7" t="s">
        <v>44</v>
      </c>
      <c r="AA1612" s="7" t="s">
        <v>45</v>
      </c>
      <c r="AB1612" s="31"/>
      <c r="AC1612" s="7" t="s">
        <v>5887</v>
      </c>
      <c r="AD1612" s="34" t="s">
        <v>5889</v>
      </c>
      <c r="AE1612" s="7" t="s">
        <v>6773</v>
      </c>
      <c r="AH1612" s="7">
        <v>1</v>
      </c>
      <c r="AI1612" s="7">
        <v>0</v>
      </c>
      <c r="AJ1612" s="7">
        <v>1</v>
      </c>
      <c r="AK1612" s="7">
        <v>20</v>
      </c>
      <c r="AL1612" s="7">
        <v>1</v>
      </c>
      <c r="AN1612" s="27" t="s">
        <v>90</v>
      </c>
    </row>
    <row r="1613" spans="1:40" s="7" customFormat="1" hidden="1">
      <c r="A1613" s="7" t="s">
        <v>6473</v>
      </c>
      <c r="C1613" s="7" t="s">
        <v>5890</v>
      </c>
      <c r="D1613" s="7" t="s">
        <v>8414</v>
      </c>
      <c r="E1613" s="7" t="s">
        <v>5892</v>
      </c>
      <c r="F1613" s="7" t="s">
        <v>5890</v>
      </c>
      <c r="H1613" s="7" t="s">
        <v>6768</v>
      </c>
      <c r="I1613" s="23">
        <v>46039</v>
      </c>
      <c r="J1613" s="25" t="s">
        <v>40</v>
      </c>
      <c r="K1613" s="24">
        <v>31755</v>
      </c>
      <c r="Q1613" s="7" t="s">
        <v>6770</v>
      </c>
      <c r="R1613" s="7" t="s">
        <v>6769</v>
      </c>
      <c r="S1613" s="7" t="s">
        <v>8484</v>
      </c>
      <c r="T1613" s="7" t="s">
        <v>6771</v>
      </c>
      <c r="U1613" s="7" t="s">
        <v>133</v>
      </c>
      <c r="V1613" s="7" t="s">
        <v>309</v>
      </c>
      <c r="W1613" s="7" t="s">
        <v>42</v>
      </c>
      <c r="X1613" s="7" t="s">
        <v>43</v>
      </c>
      <c r="Y1613" s="7" t="s">
        <v>44</v>
      </c>
      <c r="AA1613" s="7" t="s">
        <v>45</v>
      </c>
      <c r="AB1613" s="31"/>
      <c r="AC1613" s="7" t="s">
        <v>5891</v>
      </c>
      <c r="AD1613" s="38" t="s">
        <v>5893</v>
      </c>
      <c r="AE1613" s="7" t="s">
        <v>6773</v>
      </c>
      <c r="AH1613" s="7">
        <v>1</v>
      </c>
      <c r="AI1613" s="7">
        <v>0</v>
      </c>
      <c r="AJ1613" s="7">
        <v>1</v>
      </c>
      <c r="AK1613" s="7">
        <v>20</v>
      </c>
      <c r="AL1613" s="7">
        <v>1</v>
      </c>
      <c r="AN1613" s="30" t="s">
        <v>114</v>
      </c>
    </row>
    <row r="1614" spans="1:40" s="7" customFormat="1" hidden="1">
      <c r="A1614" s="7" t="s">
        <v>5895</v>
      </c>
      <c r="C1614" s="7" t="s">
        <v>5894</v>
      </c>
      <c r="D1614" s="7" t="s">
        <v>8415</v>
      </c>
      <c r="E1614" s="7" t="s">
        <v>108</v>
      </c>
      <c r="F1614" s="7" t="s">
        <v>5894</v>
      </c>
      <c r="H1614" s="7" t="s">
        <v>6768</v>
      </c>
      <c r="I1614" s="23">
        <v>46039</v>
      </c>
      <c r="J1614" s="25" t="s">
        <v>40</v>
      </c>
      <c r="K1614" s="24">
        <v>37837</v>
      </c>
      <c r="Q1614" s="7" t="s">
        <v>6770</v>
      </c>
      <c r="R1614" s="7" t="s">
        <v>6769</v>
      </c>
      <c r="S1614" s="7" t="s">
        <v>8482</v>
      </c>
      <c r="T1614" s="7" t="s">
        <v>6771</v>
      </c>
      <c r="U1614" s="7" t="s">
        <v>207</v>
      </c>
      <c r="V1614" s="7" t="s">
        <v>880</v>
      </c>
      <c r="W1614" s="7" t="s">
        <v>42</v>
      </c>
      <c r="X1614" s="7" t="s">
        <v>43</v>
      </c>
      <c r="Y1614" s="7" t="s">
        <v>44</v>
      </c>
      <c r="AA1614" s="7" t="s">
        <v>45</v>
      </c>
      <c r="AB1614" s="31"/>
      <c r="AC1614" s="7" t="s">
        <v>5895</v>
      </c>
      <c r="AD1614" s="43" t="s">
        <v>5896</v>
      </c>
      <c r="AE1614" s="7" t="s">
        <v>6773</v>
      </c>
      <c r="AH1614" s="7">
        <v>1</v>
      </c>
      <c r="AI1614" s="7">
        <v>0</v>
      </c>
      <c r="AJ1614" s="7">
        <v>1</v>
      </c>
      <c r="AK1614" s="7">
        <v>20</v>
      </c>
      <c r="AL1614" s="7">
        <v>1</v>
      </c>
      <c r="AN1614" s="27" t="s">
        <v>90</v>
      </c>
    </row>
    <row r="1615" spans="1:40" s="7" customFormat="1">
      <c r="A1615" s="7" t="s">
        <v>6757</v>
      </c>
      <c r="C1615" s="7" t="s">
        <v>5897</v>
      </c>
      <c r="D1615" s="7" t="s">
        <v>8416</v>
      </c>
      <c r="E1615" s="7" t="s">
        <v>108</v>
      </c>
      <c r="F1615" s="7" t="s">
        <v>5897</v>
      </c>
      <c r="H1615" s="7" t="s">
        <v>8480</v>
      </c>
      <c r="I1615" s="23">
        <v>46040</v>
      </c>
      <c r="J1615" s="25" t="s">
        <v>40</v>
      </c>
      <c r="K1615" s="24">
        <v>36449</v>
      </c>
      <c r="Q1615" s="7" t="s">
        <v>6770</v>
      </c>
      <c r="R1615" s="7" t="s">
        <v>41</v>
      </c>
      <c r="S1615" s="7" t="s">
        <v>8486</v>
      </c>
      <c r="T1615" s="7" t="s">
        <v>8487</v>
      </c>
      <c r="U1615" s="7" t="s">
        <v>120</v>
      </c>
      <c r="V1615" s="7" t="s">
        <v>5598</v>
      </c>
      <c r="W1615" s="7" t="s">
        <v>42</v>
      </c>
      <c r="X1615" s="7" t="s">
        <v>43</v>
      </c>
      <c r="Y1615" s="7" t="s">
        <v>44</v>
      </c>
      <c r="AA1615" s="7" t="s">
        <v>45</v>
      </c>
      <c r="AB1615" s="28">
        <v>1000000</v>
      </c>
      <c r="AC1615" s="7" t="s">
        <v>5898</v>
      </c>
      <c r="AD1615" s="34" t="s">
        <v>5899</v>
      </c>
      <c r="AE1615" s="7" t="s">
        <v>6773</v>
      </c>
      <c r="AH1615" s="7">
        <v>1</v>
      </c>
      <c r="AI1615" s="7">
        <v>1</v>
      </c>
      <c r="AJ1615" s="7">
        <v>1</v>
      </c>
      <c r="AN1615" s="27" t="s">
        <v>90</v>
      </c>
    </row>
    <row r="1616" spans="1:40" s="7" customFormat="1" hidden="1">
      <c r="A1616" s="7" t="s">
        <v>6508</v>
      </c>
      <c r="C1616" s="7" t="s">
        <v>5900</v>
      </c>
      <c r="D1616" s="7" t="s">
        <v>8417</v>
      </c>
      <c r="E1616" s="7" t="s">
        <v>5901</v>
      </c>
      <c r="F1616" s="7" t="s">
        <v>5900</v>
      </c>
      <c r="H1616" s="7" t="s">
        <v>6768</v>
      </c>
      <c r="I1616" s="23">
        <v>46040</v>
      </c>
      <c r="J1616" s="25" t="s">
        <v>40</v>
      </c>
      <c r="K1616" s="24">
        <v>32209</v>
      </c>
      <c r="Q1616" s="7" t="s">
        <v>6770</v>
      </c>
      <c r="R1616" s="7" t="s">
        <v>6769</v>
      </c>
      <c r="S1616" s="7" t="s">
        <v>8484</v>
      </c>
      <c r="T1616" s="7" t="s">
        <v>6771</v>
      </c>
      <c r="U1616" s="7" t="s">
        <v>120</v>
      </c>
      <c r="V1616" s="7" t="s">
        <v>121</v>
      </c>
      <c r="W1616" s="7" t="s">
        <v>42</v>
      </c>
      <c r="X1616" s="7" t="s">
        <v>43</v>
      </c>
      <c r="Y1616" s="7" t="s">
        <v>44</v>
      </c>
      <c r="AA1616" s="7" t="s">
        <v>45</v>
      </c>
      <c r="AB1616" s="31"/>
      <c r="AC1616" s="7" t="s">
        <v>3636</v>
      </c>
      <c r="AD1616" s="34" t="s">
        <v>5902</v>
      </c>
      <c r="AE1616" s="7" t="s">
        <v>6773</v>
      </c>
      <c r="AH1616" s="7">
        <v>1</v>
      </c>
      <c r="AI1616" s="7">
        <v>0</v>
      </c>
      <c r="AJ1616" s="7">
        <v>1</v>
      </c>
      <c r="AK1616" s="7">
        <v>20</v>
      </c>
      <c r="AL1616" s="7">
        <v>1</v>
      </c>
      <c r="AN1616" s="27" t="s">
        <v>90</v>
      </c>
    </row>
    <row r="1617" spans="1:40" s="7" customFormat="1">
      <c r="A1617" s="7" t="s">
        <v>6758</v>
      </c>
      <c r="C1617" s="7" t="s">
        <v>5903</v>
      </c>
      <c r="D1617" s="7" t="s">
        <v>8418</v>
      </c>
      <c r="E1617" s="7" t="s">
        <v>5905</v>
      </c>
      <c r="F1617" s="7" t="s">
        <v>5903</v>
      </c>
      <c r="H1617" s="7" t="s">
        <v>8480</v>
      </c>
      <c r="I1617" s="23">
        <v>46040</v>
      </c>
      <c r="J1617" s="25" t="s">
        <v>40</v>
      </c>
      <c r="K1617" s="24">
        <v>35399</v>
      </c>
      <c r="Q1617" s="7" t="s">
        <v>6770</v>
      </c>
      <c r="R1617" s="7" t="s">
        <v>41</v>
      </c>
      <c r="S1617" s="7" t="s">
        <v>8486</v>
      </c>
      <c r="T1617" s="7" t="s">
        <v>8487</v>
      </c>
      <c r="U1617" s="7" t="s">
        <v>489</v>
      </c>
      <c r="V1617" s="7" t="s">
        <v>272</v>
      </c>
      <c r="W1617" s="7" t="s">
        <v>42</v>
      </c>
      <c r="X1617" s="7" t="s">
        <v>43</v>
      </c>
      <c r="Y1617" s="7" t="s">
        <v>44</v>
      </c>
      <c r="AA1617" s="7" t="s">
        <v>45</v>
      </c>
      <c r="AB1617" s="28">
        <v>1000000</v>
      </c>
      <c r="AC1617" s="7" t="s">
        <v>5904</v>
      </c>
      <c r="AD1617" s="34" t="s">
        <v>5906</v>
      </c>
      <c r="AE1617" s="7" t="s">
        <v>6773</v>
      </c>
      <c r="AH1617" s="7">
        <v>1</v>
      </c>
      <c r="AI1617" s="7">
        <v>1</v>
      </c>
      <c r="AJ1617" s="7">
        <v>1</v>
      </c>
      <c r="AN1617" s="27" t="s">
        <v>90</v>
      </c>
    </row>
    <row r="1618" spans="1:40" s="7" customFormat="1">
      <c r="A1618" s="7" t="s">
        <v>5908</v>
      </c>
      <c r="C1618" s="7" t="s">
        <v>5907</v>
      </c>
      <c r="D1618" s="7" t="s">
        <v>8419</v>
      </c>
      <c r="E1618" s="7" t="s">
        <v>108</v>
      </c>
      <c r="F1618" s="7" t="s">
        <v>5907</v>
      </c>
      <c r="H1618" s="7" t="s">
        <v>8480</v>
      </c>
      <c r="I1618" s="23">
        <v>46041</v>
      </c>
      <c r="J1618" s="25" t="s">
        <v>40</v>
      </c>
      <c r="K1618" s="24">
        <v>35947</v>
      </c>
      <c r="Q1618" s="7" t="s">
        <v>6770</v>
      </c>
      <c r="R1618" s="7" t="s">
        <v>41</v>
      </c>
      <c r="S1618" s="7" t="s">
        <v>8486</v>
      </c>
      <c r="T1618" s="7" t="s">
        <v>8487</v>
      </c>
      <c r="U1618" s="7" t="s">
        <v>817</v>
      </c>
      <c r="V1618" s="7" t="s">
        <v>134</v>
      </c>
      <c r="W1618" s="7" t="s">
        <v>42</v>
      </c>
      <c r="X1618" s="7" t="s">
        <v>43</v>
      </c>
      <c r="Y1618" s="7" t="s">
        <v>44</v>
      </c>
      <c r="AA1618" s="7" t="s">
        <v>45</v>
      </c>
      <c r="AB1618" s="28">
        <v>1000000</v>
      </c>
      <c r="AC1618" s="7" t="s">
        <v>5908</v>
      </c>
      <c r="AD1618" s="34" t="s">
        <v>5909</v>
      </c>
      <c r="AE1618" s="7" t="s">
        <v>6773</v>
      </c>
      <c r="AH1618" s="7">
        <v>1</v>
      </c>
      <c r="AI1618" s="7">
        <v>1</v>
      </c>
      <c r="AJ1618" s="7">
        <v>1</v>
      </c>
      <c r="AN1618" s="27" t="s">
        <v>90</v>
      </c>
    </row>
    <row r="1619" spans="1:40" s="7" customFormat="1" hidden="1">
      <c r="A1619" s="7" t="s">
        <v>1655</v>
      </c>
      <c r="C1619" s="7" t="s">
        <v>5910</v>
      </c>
      <c r="D1619" s="7" t="s">
        <v>8420</v>
      </c>
      <c r="E1619" s="7" t="s">
        <v>108</v>
      </c>
      <c r="F1619" s="7" t="s">
        <v>5910</v>
      </c>
      <c r="H1619" s="7" t="s">
        <v>6768</v>
      </c>
      <c r="I1619" s="23">
        <v>46041</v>
      </c>
      <c r="J1619" s="25" t="s">
        <v>40</v>
      </c>
      <c r="K1619" s="24">
        <v>33858</v>
      </c>
      <c r="Q1619" s="7" t="s">
        <v>6770</v>
      </c>
      <c r="R1619" s="7" t="s">
        <v>6769</v>
      </c>
      <c r="S1619" s="7" t="s">
        <v>8485</v>
      </c>
      <c r="T1619" s="7" t="s">
        <v>6771</v>
      </c>
      <c r="U1619" s="7" t="s">
        <v>817</v>
      </c>
      <c r="V1619" s="7" t="s">
        <v>134</v>
      </c>
      <c r="W1619" s="7" t="s">
        <v>42</v>
      </c>
      <c r="X1619" s="7" t="s">
        <v>43</v>
      </c>
      <c r="Y1619" s="7" t="s">
        <v>44</v>
      </c>
      <c r="AA1619" s="7" t="s">
        <v>45</v>
      </c>
      <c r="AB1619" s="31"/>
      <c r="AC1619" s="7" t="s">
        <v>6861</v>
      </c>
      <c r="AD1619" s="34" t="s">
        <v>5911</v>
      </c>
      <c r="AE1619" s="7" t="s">
        <v>6773</v>
      </c>
      <c r="AH1619" s="7">
        <v>1</v>
      </c>
      <c r="AI1619" s="7">
        <v>0</v>
      </c>
      <c r="AJ1619" s="7">
        <v>1</v>
      </c>
      <c r="AK1619" s="7">
        <v>20</v>
      </c>
      <c r="AL1619" s="7">
        <v>1</v>
      </c>
      <c r="AN1619" s="27" t="s">
        <v>90</v>
      </c>
    </row>
    <row r="1620" spans="1:40" s="7" customFormat="1" hidden="1">
      <c r="A1620" s="7" t="s">
        <v>6759</v>
      </c>
      <c r="C1620" s="7" t="s">
        <v>5912</v>
      </c>
      <c r="D1620" s="7" t="s">
        <v>8421</v>
      </c>
      <c r="E1620" s="7" t="s">
        <v>5914</v>
      </c>
      <c r="F1620" s="7" t="s">
        <v>5912</v>
      </c>
      <c r="H1620" s="7" t="s">
        <v>6768</v>
      </c>
      <c r="I1620" s="23">
        <v>46041</v>
      </c>
      <c r="J1620" s="25" t="s">
        <v>40</v>
      </c>
      <c r="K1620" s="24">
        <v>25934</v>
      </c>
      <c r="Q1620" s="7" t="s">
        <v>6770</v>
      </c>
      <c r="R1620" s="7" t="s">
        <v>6769</v>
      </c>
      <c r="S1620" s="7" t="s">
        <v>8485</v>
      </c>
      <c r="T1620" s="7" t="s">
        <v>6771</v>
      </c>
      <c r="U1620" s="7" t="s">
        <v>817</v>
      </c>
      <c r="V1620" s="7" t="s">
        <v>309</v>
      </c>
      <c r="W1620" s="7" t="s">
        <v>42</v>
      </c>
      <c r="X1620" s="7" t="s">
        <v>43</v>
      </c>
      <c r="Y1620" s="7" t="s">
        <v>44</v>
      </c>
      <c r="AA1620" s="7" t="s">
        <v>45</v>
      </c>
      <c r="AB1620" s="31"/>
      <c r="AC1620" s="7" t="s">
        <v>5913</v>
      </c>
      <c r="AD1620" s="38" t="s">
        <v>5915</v>
      </c>
      <c r="AE1620" s="7" t="s">
        <v>6773</v>
      </c>
      <c r="AH1620" s="7">
        <v>1</v>
      </c>
      <c r="AI1620" s="7">
        <v>0</v>
      </c>
      <c r="AJ1620" s="7">
        <v>1</v>
      </c>
      <c r="AK1620" s="7">
        <v>20</v>
      </c>
      <c r="AL1620" s="7">
        <v>1</v>
      </c>
      <c r="AN1620" s="27" t="s">
        <v>90</v>
      </c>
    </row>
    <row r="1621" spans="1:40" s="7" customFormat="1" hidden="1">
      <c r="A1621" s="7" t="s">
        <v>6191</v>
      </c>
      <c r="C1621" s="7" t="s">
        <v>5916</v>
      </c>
      <c r="D1621" s="7" t="s">
        <v>8422</v>
      </c>
      <c r="E1621" s="7" t="s">
        <v>5918</v>
      </c>
      <c r="F1621" s="7" t="s">
        <v>5916</v>
      </c>
      <c r="H1621" s="7" t="s">
        <v>6768</v>
      </c>
      <c r="I1621" s="23">
        <v>46041</v>
      </c>
      <c r="J1621" s="25" t="s">
        <v>40</v>
      </c>
      <c r="K1621" s="24">
        <v>30357</v>
      </c>
      <c r="Q1621" s="7" t="s">
        <v>6770</v>
      </c>
      <c r="R1621" s="7" t="s">
        <v>6769</v>
      </c>
      <c r="S1621" s="7" t="s">
        <v>8484</v>
      </c>
      <c r="T1621" s="7" t="s">
        <v>6771</v>
      </c>
      <c r="U1621" s="7" t="s">
        <v>817</v>
      </c>
      <c r="V1621" s="7" t="s">
        <v>309</v>
      </c>
      <c r="W1621" s="7" t="s">
        <v>42</v>
      </c>
      <c r="X1621" s="7" t="s">
        <v>43</v>
      </c>
      <c r="Y1621" s="7" t="s">
        <v>44</v>
      </c>
      <c r="AA1621" s="7" t="s">
        <v>45</v>
      </c>
      <c r="AB1621" s="31"/>
      <c r="AC1621" s="7" t="s">
        <v>5917</v>
      </c>
      <c r="AD1621" s="34" t="s">
        <v>5919</v>
      </c>
      <c r="AE1621" s="7" t="s">
        <v>6773</v>
      </c>
      <c r="AH1621" s="7">
        <v>1</v>
      </c>
      <c r="AI1621" s="7">
        <v>0</v>
      </c>
      <c r="AJ1621" s="7">
        <v>1</v>
      </c>
      <c r="AK1621" s="7">
        <v>20</v>
      </c>
      <c r="AL1621" s="7">
        <v>1</v>
      </c>
      <c r="AN1621" s="27" t="s">
        <v>90</v>
      </c>
    </row>
    <row r="1622" spans="1:40" s="7" customFormat="1" hidden="1">
      <c r="A1622" s="7" t="s">
        <v>6090</v>
      </c>
      <c r="C1622" s="7" t="s">
        <v>5920</v>
      </c>
      <c r="D1622" s="7" t="s">
        <v>8423</v>
      </c>
      <c r="E1622" s="7" t="s">
        <v>5922</v>
      </c>
      <c r="F1622" s="7" t="s">
        <v>5920</v>
      </c>
      <c r="H1622" s="7" t="s">
        <v>6768</v>
      </c>
      <c r="I1622" s="23">
        <v>46041</v>
      </c>
      <c r="J1622" s="25" t="s">
        <v>40</v>
      </c>
      <c r="K1622" s="24">
        <v>33621</v>
      </c>
      <c r="Q1622" s="7" t="s">
        <v>6770</v>
      </c>
      <c r="R1622" s="7" t="s">
        <v>6769</v>
      </c>
      <c r="S1622" s="7" t="s">
        <v>8484</v>
      </c>
      <c r="T1622" s="7" t="s">
        <v>6771</v>
      </c>
      <c r="U1622" s="7" t="s">
        <v>817</v>
      </c>
      <c r="V1622" s="7" t="s">
        <v>309</v>
      </c>
      <c r="W1622" s="7" t="s">
        <v>42</v>
      </c>
      <c r="X1622" s="7" t="s">
        <v>43</v>
      </c>
      <c r="Y1622" s="7" t="s">
        <v>44</v>
      </c>
      <c r="AA1622" s="7" t="s">
        <v>45</v>
      </c>
      <c r="AB1622" s="31"/>
      <c r="AC1622" s="7" t="s">
        <v>5921</v>
      </c>
      <c r="AD1622" s="34" t="s">
        <v>5923</v>
      </c>
      <c r="AE1622" s="7" t="s">
        <v>6773</v>
      </c>
      <c r="AH1622" s="7">
        <v>1</v>
      </c>
      <c r="AI1622" s="7">
        <v>0</v>
      </c>
      <c r="AJ1622" s="7">
        <v>1</v>
      </c>
      <c r="AK1622" s="7">
        <v>20</v>
      </c>
      <c r="AL1622" s="7">
        <v>1</v>
      </c>
      <c r="AN1622" s="27" t="s">
        <v>90</v>
      </c>
    </row>
    <row r="1623" spans="1:40" s="7" customFormat="1">
      <c r="A1623" s="7" t="s">
        <v>348</v>
      </c>
      <c r="C1623" s="7" t="s">
        <v>5924</v>
      </c>
      <c r="D1623" s="7" t="s">
        <v>8424</v>
      </c>
      <c r="E1623" s="7" t="s">
        <v>108</v>
      </c>
      <c r="F1623" s="7" t="s">
        <v>5924</v>
      </c>
      <c r="H1623" s="7" t="s">
        <v>8480</v>
      </c>
      <c r="I1623" s="23">
        <v>46041</v>
      </c>
      <c r="J1623" s="25" t="s">
        <v>40</v>
      </c>
      <c r="K1623" s="24">
        <v>36626</v>
      </c>
      <c r="Q1623" s="7" t="s">
        <v>6770</v>
      </c>
      <c r="R1623" s="7" t="s">
        <v>41</v>
      </c>
      <c r="S1623" s="7" t="s">
        <v>8486</v>
      </c>
      <c r="T1623" s="7" t="s">
        <v>8487</v>
      </c>
      <c r="U1623" s="7" t="s">
        <v>817</v>
      </c>
      <c r="V1623" s="7" t="s">
        <v>134</v>
      </c>
      <c r="W1623" s="7" t="s">
        <v>42</v>
      </c>
      <c r="X1623" s="7" t="s">
        <v>43</v>
      </c>
      <c r="Y1623" s="7" t="s">
        <v>44</v>
      </c>
      <c r="AA1623" s="7" t="s">
        <v>45</v>
      </c>
      <c r="AB1623" s="28">
        <v>1000000</v>
      </c>
      <c r="AC1623" s="7" t="s">
        <v>5925</v>
      </c>
      <c r="AD1623" s="38" t="s">
        <v>5926</v>
      </c>
      <c r="AE1623" s="7" t="s">
        <v>6773</v>
      </c>
      <c r="AH1623" s="7">
        <v>1</v>
      </c>
      <c r="AI1623" s="7">
        <v>1</v>
      </c>
      <c r="AJ1623" s="7">
        <v>1</v>
      </c>
      <c r="AN1623" s="27" t="s">
        <v>90</v>
      </c>
    </row>
    <row r="1624" spans="1:40" s="7" customFormat="1">
      <c r="A1624" s="7" t="s">
        <v>6760</v>
      </c>
      <c r="C1624" s="7" t="s">
        <v>5927</v>
      </c>
      <c r="D1624" s="7" t="s">
        <v>8425</v>
      </c>
      <c r="E1624" s="7" t="s">
        <v>108</v>
      </c>
      <c r="F1624" s="7" t="s">
        <v>5927</v>
      </c>
      <c r="H1624" s="7" t="s">
        <v>8480</v>
      </c>
      <c r="I1624" s="23">
        <v>46042</v>
      </c>
      <c r="J1624" s="25" t="s">
        <v>40</v>
      </c>
      <c r="K1624" s="24">
        <v>36622</v>
      </c>
      <c r="Q1624" s="7" t="s">
        <v>6770</v>
      </c>
      <c r="R1624" s="7" t="s">
        <v>41</v>
      </c>
      <c r="S1624" s="7" t="s">
        <v>8486</v>
      </c>
      <c r="T1624" s="7" t="s">
        <v>8487</v>
      </c>
      <c r="U1624" s="7" t="s">
        <v>817</v>
      </c>
      <c r="V1624" s="7" t="s">
        <v>134</v>
      </c>
      <c r="W1624" s="7" t="s">
        <v>42</v>
      </c>
      <c r="X1624" s="7" t="s">
        <v>43</v>
      </c>
      <c r="Y1624" s="7" t="s">
        <v>44</v>
      </c>
      <c r="AA1624" s="7" t="s">
        <v>45</v>
      </c>
      <c r="AB1624" s="28">
        <v>1000000</v>
      </c>
      <c r="AC1624" s="7" t="s">
        <v>5928</v>
      </c>
      <c r="AD1624" s="34" t="s">
        <v>5929</v>
      </c>
      <c r="AE1624" s="7" t="s">
        <v>6773</v>
      </c>
      <c r="AH1624" s="7">
        <v>1</v>
      </c>
      <c r="AI1624" s="7">
        <v>1</v>
      </c>
      <c r="AJ1624" s="7">
        <v>1</v>
      </c>
      <c r="AN1624" s="27" t="s">
        <v>90</v>
      </c>
    </row>
    <row r="1625" spans="1:40" s="7" customFormat="1">
      <c r="A1625" s="7" t="s">
        <v>6450</v>
      </c>
      <c r="C1625" s="7" t="s">
        <v>5930</v>
      </c>
      <c r="D1625" s="7" t="s">
        <v>8426</v>
      </c>
      <c r="E1625" s="7" t="s">
        <v>5932</v>
      </c>
      <c r="F1625" s="7" t="s">
        <v>5930</v>
      </c>
      <c r="H1625" s="7" t="s">
        <v>8480</v>
      </c>
      <c r="I1625" s="23">
        <v>46043</v>
      </c>
      <c r="J1625" s="25" t="s">
        <v>40</v>
      </c>
      <c r="K1625" s="24">
        <v>37004</v>
      </c>
      <c r="Q1625" s="7" t="s">
        <v>6770</v>
      </c>
      <c r="R1625" s="7" t="s">
        <v>41</v>
      </c>
      <c r="S1625" s="7" t="s">
        <v>8486</v>
      </c>
      <c r="T1625" s="7" t="s">
        <v>8487</v>
      </c>
      <c r="U1625" s="7" t="s">
        <v>267</v>
      </c>
      <c r="V1625" s="7" t="s">
        <v>2145</v>
      </c>
      <c r="W1625" s="7" t="s">
        <v>42</v>
      </c>
      <c r="X1625" s="7" t="s">
        <v>43</v>
      </c>
      <c r="Y1625" s="7" t="s">
        <v>44</v>
      </c>
      <c r="AA1625" s="7" t="s">
        <v>45</v>
      </c>
      <c r="AB1625" s="28">
        <v>1000000</v>
      </c>
      <c r="AC1625" s="7" t="s">
        <v>5931</v>
      </c>
      <c r="AD1625" s="38" t="s">
        <v>5933</v>
      </c>
      <c r="AE1625" s="7" t="s">
        <v>6773</v>
      </c>
      <c r="AH1625" s="7">
        <v>1</v>
      </c>
      <c r="AI1625" s="7">
        <v>1</v>
      </c>
      <c r="AJ1625" s="7">
        <v>1</v>
      </c>
      <c r="AN1625" s="27" t="s">
        <v>90</v>
      </c>
    </row>
    <row r="1626" spans="1:40" s="7" customFormat="1">
      <c r="A1626" s="7" t="s">
        <v>6691</v>
      </c>
      <c r="C1626" s="7" t="s">
        <v>5934</v>
      </c>
      <c r="D1626" s="7" t="s">
        <v>8427</v>
      </c>
      <c r="E1626" s="7" t="s">
        <v>5936</v>
      </c>
      <c r="F1626" s="7" t="s">
        <v>5934</v>
      </c>
      <c r="H1626" s="7" t="s">
        <v>8480</v>
      </c>
      <c r="I1626" s="23">
        <v>46043</v>
      </c>
      <c r="J1626" s="25" t="s">
        <v>40</v>
      </c>
      <c r="K1626" s="24">
        <v>35852</v>
      </c>
      <c r="Q1626" s="7" t="s">
        <v>6770</v>
      </c>
      <c r="R1626" s="7" t="s">
        <v>41</v>
      </c>
      <c r="S1626" s="7" t="s">
        <v>8486</v>
      </c>
      <c r="T1626" s="7" t="s">
        <v>8487</v>
      </c>
      <c r="U1626" s="7" t="s">
        <v>182</v>
      </c>
      <c r="V1626" s="7" t="s">
        <v>636</v>
      </c>
      <c r="W1626" s="7" t="s">
        <v>42</v>
      </c>
      <c r="X1626" s="7" t="s">
        <v>43</v>
      </c>
      <c r="Y1626" s="7" t="s">
        <v>44</v>
      </c>
      <c r="AA1626" s="7" t="s">
        <v>45</v>
      </c>
      <c r="AB1626" s="28">
        <v>1000000</v>
      </c>
      <c r="AC1626" s="7" t="s">
        <v>5935</v>
      </c>
      <c r="AD1626" s="38" t="s">
        <v>5937</v>
      </c>
      <c r="AE1626" s="7" t="s">
        <v>6773</v>
      </c>
      <c r="AH1626" s="7">
        <v>1</v>
      </c>
      <c r="AI1626" s="7">
        <v>1</v>
      </c>
      <c r="AJ1626" s="7">
        <v>1</v>
      </c>
      <c r="AN1626" s="30" t="s">
        <v>5179</v>
      </c>
    </row>
    <row r="1627" spans="1:40" s="7" customFormat="1">
      <c r="A1627" s="7" t="s">
        <v>6761</v>
      </c>
      <c r="C1627" s="7" t="s">
        <v>5938</v>
      </c>
      <c r="D1627" s="7" t="s">
        <v>8428</v>
      </c>
      <c r="E1627" s="7" t="s">
        <v>5940</v>
      </c>
      <c r="F1627" s="7" t="s">
        <v>5938</v>
      </c>
      <c r="H1627" s="7" t="s">
        <v>8480</v>
      </c>
      <c r="I1627" s="23">
        <v>46044</v>
      </c>
      <c r="J1627" s="25" t="s">
        <v>353</v>
      </c>
      <c r="K1627" s="24">
        <v>36726</v>
      </c>
      <c r="Q1627" s="7" t="s">
        <v>6770</v>
      </c>
      <c r="R1627" s="7" t="s">
        <v>41</v>
      </c>
      <c r="S1627" s="7" t="s">
        <v>8486</v>
      </c>
      <c r="T1627" s="7" t="s">
        <v>8487</v>
      </c>
      <c r="U1627" s="7" t="s">
        <v>275</v>
      </c>
      <c r="V1627" s="7" t="s">
        <v>463</v>
      </c>
      <c r="W1627" s="7" t="s">
        <v>42</v>
      </c>
      <c r="X1627" s="7" t="s">
        <v>43</v>
      </c>
      <c r="Y1627" s="7" t="s">
        <v>44</v>
      </c>
      <c r="AA1627" s="7" t="s">
        <v>45</v>
      </c>
      <c r="AB1627" s="28">
        <v>1000000</v>
      </c>
      <c r="AC1627" s="7" t="s">
        <v>5939</v>
      </c>
      <c r="AD1627" s="34" t="s">
        <v>5941</v>
      </c>
      <c r="AE1627" s="7" t="s">
        <v>6773</v>
      </c>
      <c r="AH1627" s="7">
        <v>1</v>
      </c>
      <c r="AI1627" s="7">
        <v>1</v>
      </c>
      <c r="AJ1627" s="7">
        <v>1</v>
      </c>
      <c r="AN1627" s="30" t="s">
        <v>5179</v>
      </c>
    </row>
    <row r="1628" spans="1:40" s="7" customFormat="1" hidden="1">
      <c r="A1628" s="7" t="s">
        <v>3607</v>
      </c>
      <c r="C1628" s="7" t="s">
        <v>5942</v>
      </c>
      <c r="D1628" s="7" t="s">
        <v>8429</v>
      </c>
      <c r="E1628" s="7" t="s">
        <v>5943</v>
      </c>
      <c r="F1628" s="7" t="s">
        <v>5942</v>
      </c>
      <c r="H1628" s="7" t="s">
        <v>6768</v>
      </c>
      <c r="I1628" s="23">
        <v>46048</v>
      </c>
      <c r="J1628" s="25" t="s">
        <v>40</v>
      </c>
      <c r="K1628" s="24">
        <v>26025</v>
      </c>
      <c r="Q1628" s="7" t="s">
        <v>6770</v>
      </c>
      <c r="R1628" s="7" t="s">
        <v>6769</v>
      </c>
      <c r="S1628" s="7" t="s">
        <v>8485</v>
      </c>
      <c r="T1628" s="7" t="s">
        <v>6771</v>
      </c>
      <c r="U1628" s="7" t="s">
        <v>133</v>
      </c>
      <c r="V1628" s="7" t="s">
        <v>99</v>
      </c>
      <c r="W1628" s="7" t="s">
        <v>42</v>
      </c>
      <c r="X1628" s="7" t="s">
        <v>43</v>
      </c>
      <c r="Y1628" s="7" t="s">
        <v>44</v>
      </c>
      <c r="AA1628" s="7" t="s">
        <v>45</v>
      </c>
      <c r="AB1628" s="31"/>
      <c r="AC1628" s="7" t="s">
        <v>3607</v>
      </c>
      <c r="AD1628" s="34" t="s">
        <v>5944</v>
      </c>
      <c r="AE1628" s="7" t="s">
        <v>6773</v>
      </c>
      <c r="AH1628" s="7">
        <v>1</v>
      </c>
      <c r="AI1628" s="7">
        <v>0</v>
      </c>
      <c r="AJ1628" s="7">
        <v>1</v>
      </c>
      <c r="AK1628" s="7">
        <v>20</v>
      </c>
      <c r="AL1628" s="7">
        <v>1</v>
      </c>
      <c r="AN1628" s="27" t="s">
        <v>90</v>
      </c>
    </row>
    <row r="1629" spans="1:40" s="7" customFormat="1" hidden="1">
      <c r="A1629" s="7" t="s">
        <v>6218</v>
      </c>
      <c r="C1629" s="7" t="s">
        <v>5945</v>
      </c>
      <c r="D1629" s="7" t="s">
        <v>8430</v>
      </c>
      <c r="E1629" s="7" t="s">
        <v>108</v>
      </c>
      <c r="F1629" s="7" t="s">
        <v>5945</v>
      </c>
      <c r="H1629" s="7" t="s">
        <v>6768</v>
      </c>
      <c r="I1629" s="23">
        <v>46045</v>
      </c>
      <c r="J1629" s="25" t="s">
        <v>40</v>
      </c>
      <c r="K1629" s="24">
        <v>33528</v>
      </c>
      <c r="Q1629" s="7" t="s">
        <v>6770</v>
      </c>
      <c r="R1629" s="7" t="s">
        <v>6769</v>
      </c>
      <c r="S1629" s="7" t="s">
        <v>8483</v>
      </c>
      <c r="T1629" s="7" t="s">
        <v>6771</v>
      </c>
      <c r="U1629" s="7" t="s">
        <v>199</v>
      </c>
      <c r="V1629" s="7" t="s">
        <v>382</v>
      </c>
      <c r="W1629" s="7" t="s">
        <v>42</v>
      </c>
      <c r="X1629" s="7" t="s">
        <v>43</v>
      </c>
      <c r="Y1629" s="7" t="s">
        <v>44</v>
      </c>
      <c r="AA1629" s="7" t="s">
        <v>45</v>
      </c>
      <c r="AB1629" s="31"/>
      <c r="AC1629" s="7" t="s">
        <v>5946</v>
      </c>
      <c r="AD1629" s="38" t="s">
        <v>5947</v>
      </c>
      <c r="AE1629" s="7" t="s">
        <v>6773</v>
      </c>
      <c r="AH1629" s="7">
        <v>1</v>
      </c>
      <c r="AI1629" s="7">
        <v>0</v>
      </c>
      <c r="AJ1629" s="7">
        <v>1</v>
      </c>
      <c r="AK1629" s="7">
        <v>20</v>
      </c>
      <c r="AL1629" s="7">
        <v>1</v>
      </c>
      <c r="AN1629" s="30" t="s">
        <v>114</v>
      </c>
    </row>
    <row r="1630" spans="1:40" s="7" customFormat="1" hidden="1">
      <c r="A1630" s="7" t="s">
        <v>6431</v>
      </c>
      <c r="C1630" s="7" t="s">
        <v>5948</v>
      </c>
      <c r="D1630" s="7" t="s">
        <v>8431</v>
      </c>
      <c r="E1630" s="7" t="s">
        <v>108</v>
      </c>
      <c r="F1630" s="7" t="s">
        <v>5948</v>
      </c>
      <c r="H1630" s="7" t="s">
        <v>6768</v>
      </c>
      <c r="I1630" s="23">
        <v>46045</v>
      </c>
      <c r="J1630" s="25" t="s">
        <v>40</v>
      </c>
      <c r="K1630" s="24">
        <v>28851</v>
      </c>
      <c r="Q1630" s="7" t="s">
        <v>6770</v>
      </c>
      <c r="R1630" s="7" t="s">
        <v>6769</v>
      </c>
      <c r="S1630" s="7" t="s">
        <v>8485</v>
      </c>
      <c r="T1630" s="7" t="s">
        <v>6771</v>
      </c>
      <c r="U1630" s="7" t="s">
        <v>199</v>
      </c>
      <c r="V1630" s="7" t="s">
        <v>791</v>
      </c>
      <c r="W1630" s="7" t="s">
        <v>42</v>
      </c>
      <c r="X1630" s="7" t="s">
        <v>43</v>
      </c>
      <c r="Y1630" s="7" t="s">
        <v>44</v>
      </c>
      <c r="AA1630" s="7" t="s">
        <v>45</v>
      </c>
      <c r="AB1630" s="31"/>
      <c r="AC1630" s="7" t="s">
        <v>5949</v>
      </c>
      <c r="AD1630" s="38" t="s">
        <v>5950</v>
      </c>
      <c r="AE1630" s="7" t="s">
        <v>6773</v>
      </c>
      <c r="AH1630" s="7">
        <v>1</v>
      </c>
      <c r="AI1630" s="7">
        <v>0</v>
      </c>
      <c r="AJ1630" s="7">
        <v>1</v>
      </c>
      <c r="AK1630" s="7">
        <v>20</v>
      </c>
      <c r="AL1630" s="7">
        <v>1</v>
      </c>
      <c r="AN1630" s="30" t="s">
        <v>5179</v>
      </c>
    </row>
    <row r="1631" spans="1:40" s="7" customFormat="1" hidden="1">
      <c r="A1631" s="7" t="s">
        <v>1067</v>
      </c>
      <c r="C1631" s="7" t="s">
        <v>5951</v>
      </c>
      <c r="D1631" s="7" t="s">
        <v>8432</v>
      </c>
      <c r="E1631" s="7" t="s">
        <v>5953</v>
      </c>
      <c r="F1631" s="7" t="s">
        <v>5951</v>
      </c>
      <c r="H1631" s="7" t="s">
        <v>6768</v>
      </c>
      <c r="I1631" s="23">
        <v>46049</v>
      </c>
      <c r="J1631" s="25" t="s">
        <v>40</v>
      </c>
      <c r="K1631" s="24">
        <v>36953</v>
      </c>
      <c r="Q1631" s="7" t="s">
        <v>6770</v>
      </c>
      <c r="R1631" s="7" t="s">
        <v>6769</v>
      </c>
      <c r="S1631" s="7" t="s">
        <v>8483</v>
      </c>
      <c r="T1631" s="7" t="s">
        <v>6771</v>
      </c>
      <c r="U1631" s="7" t="s">
        <v>222</v>
      </c>
      <c r="V1631" s="7" t="s">
        <v>375</v>
      </c>
      <c r="W1631" s="7" t="s">
        <v>42</v>
      </c>
      <c r="X1631" s="7" t="s">
        <v>43</v>
      </c>
      <c r="Y1631" s="7" t="s">
        <v>44</v>
      </c>
      <c r="AA1631" s="7" t="s">
        <v>45</v>
      </c>
      <c r="AB1631" s="31"/>
      <c r="AC1631" s="7" t="s">
        <v>5952</v>
      </c>
      <c r="AD1631" s="34" t="s">
        <v>5954</v>
      </c>
      <c r="AE1631" s="7" t="s">
        <v>6773</v>
      </c>
      <c r="AH1631" s="7">
        <v>1</v>
      </c>
      <c r="AI1631" s="7">
        <v>0</v>
      </c>
      <c r="AJ1631" s="7">
        <v>1</v>
      </c>
      <c r="AK1631" s="7">
        <v>20</v>
      </c>
      <c r="AL1631" s="7">
        <v>1</v>
      </c>
      <c r="AN1631" s="27" t="s">
        <v>90</v>
      </c>
    </row>
    <row r="1632" spans="1:40" s="7" customFormat="1" hidden="1">
      <c r="A1632" s="7" t="s">
        <v>6762</v>
      </c>
      <c r="C1632" s="7" t="s">
        <v>6775</v>
      </c>
      <c r="D1632" s="7" t="s">
        <v>8452</v>
      </c>
      <c r="E1632" s="7" t="s">
        <v>5957</v>
      </c>
      <c r="F1632" s="7" t="s">
        <v>6775</v>
      </c>
      <c r="H1632" s="7" t="s">
        <v>6768</v>
      </c>
      <c r="I1632" s="23">
        <v>46049</v>
      </c>
      <c r="J1632" s="25" t="s">
        <v>40</v>
      </c>
      <c r="K1632" s="24">
        <v>32915</v>
      </c>
      <c r="Q1632" s="7" t="s">
        <v>6770</v>
      </c>
      <c r="R1632" s="7" t="s">
        <v>6769</v>
      </c>
      <c r="S1632" s="7" t="s">
        <v>8484</v>
      </c>
      <c r="T1632" s="7" t="s">
        <v>6771</v>
      </c>
      <c r="U1632" s="7" t="s">
        <v>199</v>
      </c>
      <c r="V1632" s="7" t="s">
        <v>5956</v>
      </c>
      <c r="W1632" s="7" t="s">
        <v>42</v>
      </c>
      <c r="X1632" s="7" t="s">
        <v>43</v>
      </c>
      <c r="Y1632" s="7" t="s">
        <v>44</v>
      </c>
      <c r="AA1632" s="7" t="s">
        <v>45</v>
      </c>
      <c r="AB1632" s="31"/>
      <c r="AC1632" s="7" t="s">
        <v>5955</v>
      </c>
      <c r="AD1632" s="38" t="s">
        <v>5958</v>
      </c>
      <c r="AE1632" s="7" t="s">
        <v>6773</v>
      </c>
      <c r="AH1632" s="7">
        <v>1</v>
      </c>
      <c r="AI1632" s="7">
        <v>0</v>
      </c>
      <c r="AJ1632" s="7">
        <v>1</v>
      </c>
      <c r="AK1632" s="7">
        <v>20</v>
      </c>
      <c r="AL1632" s="7">
        <v>1</v>
      </c>
      <c r="AN1632" s="27" t="s">
        <v>90</v>
      </c>
    </row>
    <row r="1633" spans="1:40" s="7" customFormat="1">
      <c r="A1633" s="7" t="s">
        <v>6179</v>
      </c>
      <c r="C1633" s="7" t="s">
        <v>5959</v>
      </c>
      <c r="D1633" s="7" t="s">
        <v>8433</v>
      </c>
      <c r="E1633" s="7" t="s">
        <v>5961</v>
      </c>
      <c r="F1633" s="7" t="s">
        <v>5959</v>
      </c>
      <c r="H1633" s="7" t="s">
        <v>8480</v>
      </c>
      <c r="I1633" s="23">
        <v>46044</v>
      </c>
      <c r="J1633" s="25" t="s">
        <v>40</v>
      </c>
      <c r="K1633" s="24">
        <v>38247</v>
      </c>
      <c r="Q1633" s="7" t="s">
        <v>6770</v>
      </c>
      <c r="R1633" s="7" t="s">
        <v>41</v>
      </c>
      <c r="S1633" s="7" t="s">
        <v>8486</v>
      </c>
      <c r="T1633" s="7" t="s">
        <v>8487</v>
      </c>
      <c r="U1633" s="7" t="s">
        <v>415</v>
      </c>
      <c r="V1633" s="7" t="s">
        <v>415</v>
      </c>
      <c r="W1633" s="7" t="s">
        <v>42</v>
      </c>
      <c r="X1633" s="7" t="s">
        <v>43</v>
      </c>
      <c r="Y1633" s="7" t="s">
        <v>44</v>
      </c>
      <c r="AA1633" s="7" t="s">
        <v>45</v>
      </c>
      <c r="AB1633" s="28">
        <v>1000000</v>
      </c>
      <c r="AC1633" s="7" t="s">
        <v>5960</v>
      </c>
      <c r="AD1633" s="38" t="s">
        <v>5962</v>
      </c>
      <c r="AE1633" s="7" t="s">
        <v>6773</v>
      </c>
      <c r="AH1633" s="7">
        <v>1</v>
      </c>
      <c r="AI1633" s="7">
        <v>1</v>
      </c>
      <c r="AJ1633" s="7">
        <v>1</v>
      </c>
      <c r="AN1633" s="27" t="s">
        <v>90</v>
      </c>
    </row>
    <row r="1634" spans="1:40" s="7" customFormat="1" hidden="1">
      <c r="A1634" s="7" t="s">
        <v>6763</v>
      </c>
      <c r="C1634" s="7" t="s">
        <v>6862</v>
      </c>
      <c r="D1634" s="7" t="s">
        <v>8434</v>
      </c>
      <c r="E1634" s="7" t="s">
        <v>5963</v>
      </c>
      <c r="F1634" s="7" t="s">
        <v>6862</v>
      </c>
      <c r="H1634" s="7" t="s">
        <v>6768</v>
      </c>
      <c r="I1634" s="23">
        <v>46052</v>
      </c>
      <c r="J1634" s="25" t="s">
        <v>40</v>
      </c>
      <c r="K1634" s="24">
        <v>33512</v>
      </c>
      <c r="Q1634" s="7" t="s">
        <v>6770</v>
      </c>
      <c r="R1634" s="7" t="s">
        <v>6769</v>
      </c>
      <c r="S1634" s="7" t="s">
        <v>8484</v>
      </c>
      <c r="T1634" s="7" t="s">
        <v>6771</v>
      </c>
      <c r="U1634" s="7" t="s">
        <v>199</v>
      </c>
      <c r="V1634" s="7" t="s">
        <v>5956</v>
      </c>
      <c r="W1634" s="7" t="s">
        <v>42</v>
      </c>
      <c r="X1634" s="7" t="s">
        <v>43</v>
      </c>
      <c r="Y1634" s="7" t="s">
        <v>44</v>
      </c>
      <c r="AA1634" s="7" t="s">
        <v>45</v>
      </c>
      <c r="AB1634" s="31"/>
      <c r="AC1634" s="7" t="s">
        <v>5955</v>
      </c>
      <c r="AD1634" s="34" t="s">
        <v>5964</v>
      </c>
      <c r="AE1634" s="7" t="s">
        <v>6773</v>
      </c>
      <c r="AH1634" s="7">
        <v>1</v>
      </c>
      <c r="AI1634" s="7">
        <v>0</v>
      </c>
      <c r="AJ1634" s="7">
        <v>1</v>
      </c>
      <c r="AK1634" s="7">
        <v>20</v>
      </c>
      <c r="AL1634" s="7">
        <v>1</v>
      </c>
      <c r="AN1634" s="27" t="s">
        <v>90</v>
      </c>
    </row>
    <row r="1635" spans="1:40" s="7" customFormat="1">
      <c r="A1635" s="7" t="s">
        <v>6764</v>
      </c>
      <c r="C1635" s="7" t="s">
        <v>5965</v>
      </c>
      <c r="D1635" s="7" t="s">
        <v>8435</v>
      </c>
      <c r="E1635" s="7" t="s">
        <v>5967</v>
      </c>
      <c r="F1635" s="7" t="s">
        <v>5965</v>
      </c>
      <c r="H1635" s="7" t="s">
        <v>8480</v>
      </c>
      <c r="I1635" s="23">
        <v>46051</v>
      </c>
      <c r="J1635" s="25" t="s">
        <v>40</v>
      </c>
      <c r="K1635" s="24">
        <v>36432</v>
      </c>
      <c r="Q1635" s="7" t="s">
        <v>6770</v>
      </c>
      <c r="R1635" s="7" t="s">
        <v>41</v>
      </c>
      <c r="S1635" s="7" t="s">
        <v>8486</v>
      </c>
      <c r="T1635" s="7" t="s">
        <v>8487</v>
      </c>
      <c r="U1635" s="7" t="s">
        <v>215</v>
      </c>
      <c r="V1635" s="7" t="s">
        <v>463</v>
      </c>
      <c r="W1635" s="7" t="s">
        <v>42</v>
      </c>
      <c r="X1635" s="7" t="s">
        <v>43</v>
      </c>
      <c r="Y1635" s="7" t="s">
        <v>44</v>
      </c>
      <c r="AA1635" s="7" t="s">
        <v>45</v>
      </c>
      <c r="AB1635" s="28">
        <v>1000000</v>
      </c>
      <c r="AC1635" s="7" t="s">
        <v>5966</v>
      </c>
      <c r="AD1635" s="34" t="s">
        <v>5968</v>
      </c>
      <c r="AE1635" s="7" t="s">
        <v>6773</v>
      </c>
      <c r="AH1635" s="7">
        <v>1</v>
      </c>
      <c r="AI1635" s="7">
        <v>1</v>
      </c>
      <c r="AJ1635" s="7">
        <v>1</v>
      </c>
      <c r="AN1635" s="27" t="s">
        <v>90</v>
      </c>
    </row>
    <row r="1636" spans="1:40" s="7" customFormat="1" hidden="1">
      <c r="A1636" s="7" t="s">
        <v>5567</v>
      </c>
      <c r="C1636" s="7" t="s">
        <v>5969</v>
      </c>
      <c r="D1636" s="7" t="s">
        <v>8436</v>
      </c>
      <c r="E1636" s="7" t="s">
        <v>5970</v>
      </c>
      <c r="F1636" s="7" t="s">
        <v>5969</v>
      </c>
      <c r="H1636" s="7" t="s">
        <v>6768</v>
      </c>
      <c r="I1636" s="23">
        <v>46053</v>
      </c>
      <c r="J1636" s="25" t="s">
        <v>40</v>
      </c>
      <c r="K1636" s="24">
        <v>35231</v>
      </c>
      <c r="Q1636" s="7" t="s">
        <v>6770</v>
      </c>
      <c r="R1636" s="7" t="s">
        <v>6769</v>
      </c>
      <c r="S1636" s="7" t="s">
        <v>8484</v>
      </c>
      <c r="T1636" s="7" t="s">
        <v>6771</v>
      </c>
      <c r="U1636" s="7" t="s">
        <v>133</v>
      </c>
      <c r="V1636" s="7" t="s">
        <v>134</v>
      </c>
      <c r="W1636" s="7" t="s">
        <v>42</v>
      </c>
      <c r="X1636" s="7" t="s">
        <v>43</v>
      </c>
      <c r="Y1636" s="7" t="s">
        <v>44</v>
      </c>
      <c r="AA1636" s="7" t="s">
        <v>45</v>
      </c>
      <c r="AB1636" s="31"/>
      <c r="AC1636" s="7" t="s">
        <v>5567</v>
      </c>
      <c r="AD1636" s="34" t="s">
        <v>5971</v>
      </c>
      <c r="AE1636" s="7" t="s">
        <v>6773</v>
      </c>
      <c r="AH1636" s="7">
        <v>1</v>
      </c>
      <c r="AI1636" s="7">
        <v>0</v>
      </c>
      <c r="AJ1636" s="7">
        <v>1</v>
      </c>
      <c r="AK1636" s="7">
        <v>20</v>
      </c>
      <c r="AL1636" s="7">
        <v>1</v>
      </c>
      <c r="AN1636" s="27" t="s">
        <v>90</v>
      </c>
    </row>
    <row r="1637" spans="1:40" s="7" customFormat="1" hidden="1">
      <c r="A1637" s="7" t="s">
        <v>6161</v>
      </c>
      <c r="C1637" s="7" t="s">
        <v>5972</v>
      </c>
      <c r="D1637" s="7" t="s">
        <v>8437</v>
      </c>
      <c r="E1637" s="7" t="s">
        <v>5974</v>
      </c>
      <c r="F1637" s="7" t="s">
        <v>5972</v>
      </c>
      <c r="H1637" s="7" t="s">
        <v>6768</v>
      </c>
      <c r="I1637" s="23">
        <v>46053</v>
      </c>
      <c r="J1637" s="25" t="s">
        <v>40</v>
      </c>
      <c r="K1637" s="24">
        <v>33188</v>
      </c>
      <c r="Q1637" s="7" t="s">
        <v>6770</v>
      </c>
      <c r="R1637" s="7" t="s">
        <v>6769</v>
      </c>
      <c r="S1637" s="7" t="s">
        <v>8483</v>
      </c>
      <c r="T1637" s="7" t="s">
        <v>6771</v>
      </c>
      <c r="U1637" s="7" t="s">
        <v>415</v>
      </c>
      <c r="V1637" s="7" t="s">
        <v>415</v>
      </c>
      <c r="W1637" s="7" t="s">
        <v>42</v>
      </c>
      <c r="X1637" s="7" t="s">
        <v>43</v>
      </c>
      <c r="Y1637" s="7" t="s">
        <v>44</v>
      </c>
      <c r="AA1637" s="7" t="s">
        <v>45</v>
      </c>
      <c r="AB1637" s="31"/>
      <c r="AC1637" s="7" t="s">
        <v>5973</v>
      </c>
      <c r="AD1637" s="34" t="s">
        <v>5975</v>
      </c>
      <c r="AE1637" s="7" t="s">
        <v>6773</v>
      </c>
      <c r="AH1637" s="7">
        <v>1</v>
      </c>
      <c r="AI1637" s="7">
        <v>0</v>
      </c>
      <c r="AJ1637" s="7">
        <v>1</v>
      </c>
      <c r="AK1637" s="7">
        <v>20</v>
      </c>
      <c r="AL1637" s="7">
        <v>1</v>
      </c>
      <c r="AN1637" s="27" t="s">
        <v>90</v>
      </c>
    </row>
    <row r="1638" spans="1:40" s="7" customFormat="1" hidden="1">
      <c r="A1638" s="7" t="s">
        <v>6222</v>
      </c>
      <c r="C1638" s="7" t="s">
        <v>5976</v>
      </c>
      <c r="D1638" s="7" t="s">
        <v>8438</v>
      </c>
      <c r="E1638" s="7" t="s">
        <v>5978</v>
      </c>
      <c r="F1638" s="7" t="s">
        <v>5976</v>
      </c>
      <c r="H1638" s="7" t="s">
        <v>6768</v>
      </c>
      <c r="I1638" s="23">
        <v>46053</v>
      </c>
      <c r="J1638" s="25" t="s">
        <v>40</v>
      </c>
      <c r="K1638" s="24">
        <v>35602</v>
      </c>
      <c r="Q1638" s="7" t="s">
        <v>6770</v>
      </c>
      <c r="R1638" s="7" t="s">
        <v>6769</v>
      </c>
      <c r="S1638" s="7" t="s">
        <v>8483</v>
      </c>
      <c r="T1638" s="7" t="s">
        <v>6771</v>
      </c>
      <c r="U1638" s="7" t="s">
        <v>415</v>
      </c>
      <c r="V1638" s="7" t="s">
        <v>415</v>
      </c>
      <c r="W1638" s="7" t="s">
        <v>42</v>
      </c>
      <c r="X1638" s="7" t="s">
        <v>43</v>
      </c>
      <c r="Y1638" s="7" t="s">
        <v>44</v>
      </c>
      <c r="AA1638" s="7" t="s">
        <v>45</v>
      </c>
      <c r="AB1638" s="31"/>
      <c r="AC1638" s="7" t="s">
        <v>5977</v>
      </c>
      <c r="AD1638" s="34" t="s">
        <v>5979</v>
      </c>
      <c r="AE1638" s="7" t="s">
        <v>6773</v>
      </c>
      <c r="AH1638" s="7">
        <v>1</v>
      </c>
      <c r="AI1638" s="7">
        <v>0</v>
      </c>
      <c r="AJ1638" s="7">
        <v>1</v>
      </c>
      <c r="AK1638" s="7">
        <v>20</v>
      </c>
      <c r="AL1638" s="7">
        <v>1</v>
      </c>
      <c r="AN1638" s="27" t="s">
        <v>90</v>
      </c>
    </row>
    <row r="1639" spans="1:40" s="7" customFormat="1">
      <c r="A1639" s="7" t="s">
        <v>5981</v>
      </c>
      <c r="C1639" s="7" t="s">
        <v>5980</v>
      </c>
      <c r="D1639" s="7" t="s">
        <v>8439</v>
      </c>
      <c r="E1639" s="7" t="s">
        <v>108</v>
      </c>
      <c r="F1639" s="7" t="s">
        <v>5980</v>
      </c>
      <c r="H1639" s="7" t="s">
        <v>8480</v>
      </c>
      <c r="I1639" s="23">
        <v>46055</v>
      </c>
      <c r="J1639" s="25" t="s">
        <v>40</v>
      </c>
      <c r="K1639" s="24">
        <v>34898</v>
      </c>
      <c r="Q1639" s="7" t="s">
        <v>6770</v>
      </c>
      <c r="R1639" s="7" t="s">
        <v>41</v>
      </c>
      <c r="S1639" s="7" t="s">
        <v>8486</v>
      </c>
      <c r="T1639" s="7" t="s">
        <v>8487</v>
      </c>
      <c r="U1639" s="7" t="s">
        <v>195</v>
      </c>
      <c r="V1639" s="7" t="s">
        <v>240</v>
      </c>
      <c r="W1639" s="7" t="s">
        <v>42</v>
      </c>
      <c r="X1639" s="7" t="s">
        <v>43</v>
      </c>
      <c r="Y1639" s="7" t="s">
        <v>44</v>
      </c>
      <c r="AA1639" s="7" t="s">
        <v>45</v>
      </c>
      <c r="AB1639" s="28">
        <v>1000000</v>
      </c>
      <c r="AC1639" s="7" t="s">
        <v>5981</v>
      </c>
      <c r="AD1639" s="34" t="s">
        <v>5982</v>
      </c>
      <c r="AE1639" s="7" t="s">
        <v>6773</v>
      </c>
      <c r="AH1639" s="7">
        <v>1</v>
      </c>
      <c r="AI1639" s="7">
        <v>1</v>
      </c>
      <c r="AJ1639" s="7">
        <v>1</v>
      </c>
      <c r="AN1639" s="27" t="s">
        <v>90</v>
      </c>
    </row>
    <row r="1640" spans="1:40" s="7" customFormat="1">
      <c r="A1640" s="7" t="s">
        <v>5984</v>
      </c>
      <c r="C1640" s="7" t="s">
        <v>5983</v>
      </c>
      <c r="D1640" s="7" t="s">
        <v>8440</v>
      </c>
      <c r="E1640" s="7" t="s">
        <v>5985</v>
      </c>
      <c r="F1640" s="7" t="s">
        <v>5983</v>
      </c>
      <c r="H1640" s="7" t="s">
        <v>8480</v>
      </c>
      <c r="I1640" s="23">
        <v>46055</v>
      </c>
      <c r="J1640" s="25" t="s">
        <v>40</v>
      </c>
      <c r="K1640" s="24">
        <v>32123</v>
      </c>
      <c r="Q1640" s="7" t="s">
        <v>6770</v>
      </c>
      <c r="R1640" s="7" t="s">
        <v>41</v>
      </c>
      <c r="S1640" s="7" t="s">
        <v>8486</v>
      </c>
      <c r="T1640" s="7" t="s">
        <v>8487</v>
      </c>
      <c r="U1640" s="7" t="s">
        <v>195</v>
      </c>
      <c r="V1640" s="7" t="s">
        <v>225</v>
      </c>
      <c r="W1640" s="7" t="s">
        <v>42</v>
      </c>
      <c r="X1640" s="7" t="s">
        <v>43</v>
      </c>
      <c r="Y1640" s="7" t="s">
        <v>44</v>
      </c>
      <c r="AA1640" s="7" t="s">
        <v>45</v>
      </c>
      <c r="AB1640" s="28">
        <v>1000000</v>
      </c>
      <c r="AC1640" s="7" t="s">
        <v>5984</v>
      </c>
      <c r="AD1640" s="34" t="s">
        <v>5986</v>
      </c>
      <c r="AE1640" s="7" t="s">
        <v>6773</v>
      </c>
      <c r="AH1640" s="7">
        <v>1</v>
      </c>
      <c r="AI1640" s="7">
        <v>1</v>
      </c>
      <c r="AJ1640" s="7">
        <v>1</v>
      </c>
      <c r="AN1640" s="27" t="s">
        <v>90</v>
      </c>
    </row>
    <row r="1641" spans="1:40" s="7" customFormat="1" hidden="1">
      <c r="A1641" s="7" t="s">
        <v>3128</v>
      </c>
      <c r="C1641" s="7" t="s">
        <v>5987</v>
      </c>
      <c r="D1641" s="7" t="s">
        <v>8441</v>
      </c>
      <c r="E1641" s="7" t="s">
        <v>5988</v>
      </c>
      <c r="F1641" s="7" t="s">
        <v>5987</v>
      </c>
      <c r="H1641" s="7" t="s">
        <v>6768</v>
      </c>
      <c r="I1641" s="23">
        <v>46055</v>
      </c>
      <c r="J1641" s="25" t="s">
        <v>40</v>
      </c>
      <c r="K1641" s="24">
        <v>36604</v>
      </c>
      <c r="Q1641" s="7" t="s">
        <v>6770</v>
      </c>
      <c r="R1641" s="7" t="s">
        <v>6769</v>
      </c>
      <c r="S1641" s="7" t="s">
        <v>8483</v>
      </c>
      <c r="T1641" s="7" t="s">
        <v>6771</v>
      </c>
      <c r="U1641" s="7" t="s">
        <v>195</v>
      </c>
      <c r="V1641" s="7" t="s">
        <v>225</v>
      </c>
      <c r="W1641" s="7" t="s">
        <v>42</v>
      </c>
      <c r="X1641" s="7" t="s">
        <v>43</v>
      </c>
      <c r="Y1641" s="7" t="s">
        <v>44</v>
      </c>
      <c r="AA1641" s="7" t="s">
        <v>45</v>
      </c>
      <c r="AB1641" s="31"/>
      <c r="AC1641" s="7" t="s">
        <v>3128</v>
      </c>
      <c r="AD1641" s="38" t="s">
        <v>5989</v>
      </c>
      <c r="AE1641" s="7" t="s">
        <v>6773</v>
      </c>
      <c r="AH1641" s="7">
        <v>1</v>
      </c>
      <c r="AI1641" s="7">
        <v>0</v>
      </c>
      <c r="AJ1641" s="7">
        <v>1</v>
      </c>
      <c r="AK1641" s="7">
        <v>20</v>
      </c>
      <c r="AL1641" s="7">
        <v>1</v>
      </c>
      <c r="AN1641" s="27" t="s">
        <v>90</v>
      </c>
    </row>
    <row r="1642" spans="1:40" s="7" customFormat="1">
      <c r="A1642" s="7" t="s">
        <v>4248</v>
      </c>
      <c r="C1642" s="7" t="s">
        <v>5990</v>
      </c>
      <c r="D1642" s="7" t="s">
        <v>8442</v>
      </c>
      <c r="E1642" s="7" t="s">
        <v>5991</v>
      </c>
      <c r="F1642" s="7" t="s">
        <v>5990</v>
      </c>
      <c r="H1642" s="7" t="s">
        <v>8480</v>
      </c>
      <c r="I1642" s="23">
        <v>46055</v>
      </c>
      <c r="J1642" s="25" t="s">
        <v>40</v>
      </c>
      <c r="K1642" s="24">
        <v>36969</v>
      </c>
      <c r="Q1642" s="7" t="s">
        <v>6770</v>
      </c>
      <c r="R1642" s="7" t="s">
        <v>41</v>
      </c>
      <c r="S1642" s="7" t="s">
        <v>8486</v>
      </c>
      <c r="T1642" s="7" t="s">
        <v>8487</v>
      </c>
      <c r="U1642" s="7" t="s">
        <v>195</v>
      </c>
      <c r="V1642" s="7" t="s">
        <v>240</v>
      </c>
      <c r="W1642" s="7" t="s">
        <v>42</v>
      </c>
      <c r="X1642" s="7" t="s">
        <v>43</v>
      </c>
      <c r="Y1642" s="7" t="s">
        <v>44</v>
      </c>
      <c r="AA1642" s="7" t="s">
        <v>45</v>
      </c>
      <c r="AB1642" s="28">
        <v>1000000</v>
      </c>
      <c r="AC1642" s="7" t="s">
        <v>4248</v>
      </c>
      <c r="AD1642" s="38" t="s">
        <v>5992</v>
      </c>
      <c r="AE1642" s="7" t="s">
        <v>6773</v>
      </c>
      <c r="AH1642" s="7">
        <v>1</v>
      </c>
      <c r="AI1642" s="7">
        <v>1</v>
      </c>
      <c r="AJ1642" s="7">
        <v>1</v>
      </c>
      <c r="AN1642" s="27" t="s">
        <v>90</v>
      </c>
    </row>
    <row r="1643" spans="1:40" s="7" customFormat="1">
      <c r="A1643" s="7" t="s">
        <v>6193</v>
      </c>
      <c r="C1643" s="7" t="s">
        <v>5993</v>
      </c>
      <c r="D1643" s="7" t="s">
        <v>8443</v>
      </c>
      <c r="E1643" s="7" t="s">
        <v>5995</v>
      </c>
      <c r="F1643" s="7" t="s">
        <v>5993</v>
      </c>
      <c r="H1643" s="7" t="s">
        <v>8480</v>
      </c>
      <c r="I1643" s="23">
        <v>46055</v>
      </c>
      <c r="J1643" s="25" t="s">
        <v>40</v>
      </c>
      <c r="K1643" s="24">
        <v>34812</v>
      </c>
      <c r="Q1643" s="7" t="s">
        <v>6770</v>
      </c>
      <c r="R1643" s="7" t="s">
        <v>41</v>
      </c>
      <c r="S1643" s="7" t="s">
        <v>8486</v>
      </c>
      <c r="T1643" s="7" t="s">
        <v>8487</v>
      </c>
      <c r="U1643" s="7" t="s">
        <v>195</v>
      </c>
      <c r="V1643" s="7" t="s">
        <v>225</v>
      </c>
      <c r="W1643" s="7" t="s">
        <v>42</v>
      </c>
      <c r="X1643" s="7" t="s">
        <v>43</v>
      </c>
      <c r="Y1643" s="7" t="s">
        <v>44</v>
      </c>
      <c r="AA1643" s="7" t="s">
        <v>45</v>
      </c>
      <c r="AB1643" s="28">
        <v>1000000</v>
      </c>
      <c r="AC1643" s="7" t="s">
        <v>5994</v>
      </c>
      <c r="AD1643" s="38" t="s">
        <v>5996</v>
      </c>
      <c r="AE1643" s="7" t="s">
        <v>6773</v>
      </c>
      <c r="AH1643" s="7">
        <v>1</v>
      </c>
      <c r="AI1643" s="7">
        <v>1</v>
      </c>
      <c r="AJ1643" s="7">
        <v>1</v>
      </c>
      <c r="AN1643" s="27" t="s">
        <v>90</v>
      </c>
    </row>
    <row r="1644" spans="1:40" s="7" customFormat="1" hidden="1">
      <c r="A1644" s="7" t="s">
        <v>5998</v>
      </c>
      <c r="C1644" s="7" t="s">
        <v>5997</v>
      </c>
      <c r="D1644" s="7" t="s">
        <v>8444</v>
      </c>
      <c r="E1644" s="7" t="s">
        <v>5999</v>
      </c>
      <c r="F1644" s="7" t="s">
        <v>5997</v>
      </c>
      <c r="H1644" s="7" t="s">
        <v>6768</v>
      </c>
      <c r="I1644" s="23">
        <v>46055</v>
      </c>
      <c r="J1644" s="25" t="s">
        <v>40</v>
      </c>
      <c r="K1644" s="24">
        <v>28358</v>
      </c>
      <c r="Q1644" s="7" t="s">
        <v>6770</v>
      </c>
      <c r="R1644" s="7" t="s">
        <v>6769</v>
      </c>
      <c r="S1644" s="7" t="s">
        <v>8484</v>
      </c>
      <c r="T1644" s="7" t="s">
        <v>6771</v>
      </c>
      <c r="U1644" s="7" t="s">
        <v>195</v>
      </c>
      <c r="V1644" s="7" t="s">
        <v>575</v>
      </c>
      <c r="W1644" s="7" t="s">
        <v>42</v>
      </c>
      <c r="X1644" s="7" t="s">
        <v>43</v>
      </c>
      <c r="Y1644" s="7" t="s">
        <v>44</v>
      </c>
      <c r="AA1644" s="7" t="s">
        <v>45</v>
      </c>
      <c r="AB1644" s="31"/>
      <c r="AC1644" s="7" t="s">
        <v>5998</v>
      </c>
      <c r="AD1644" s="38" t="s">
        <v>6000</v>
      </c>
      <c r="AE1644" s="7" t="s">
        <v>6773</v>
      </c>
      <c r="AH1644" s="7">
        <v>1</v>
      </c>
      <c r="AI1644" s="7">
        <v>0</v>
      </c>
      <c r="AJ1644" s="7">
        <v>1</v>
      </c>
      <c r="AK1644" s="7">
        <v>20</v>
      </c>
      <c r="AL1644" s="7">
        <v>1</v>
      </c>
      <c r="AN1644" s="27" t="s">
        <v>90</v>
      </c>
    </row>
    <row r="1645" spans="1:40" s="7" customFormat="1" hidden="1">
      <c r="A1645" s="7" t="s">
        <v>3178</v>
      </c>
      <c r="C1645" s="7" t="s">
        <v>6001</v>
      </c>
      <c r="D1645" s="7" t="s">
        <v>8445</v>
      </c>
      <c r="E1645" s="7" t="s">
        <v>108</v>
      </c>
      <c r="F1645" s="7" t="s">
        <v>6001</v>
      </c>
      <c r="H1645" s="7" t="s">
        <v>6768</v>
      </c>
      <c r="I1645" s="23">
        <v>46055</v>
      </c>
      <c r="J1645" s="25" t="s">
        <v>40</v>
      </c>
      <c r="K1645" s="24">
        <v>34649</v>
      </c>
      <c r="Q1645" s="7" t="s">
        <v>6770</v>
      </c>
      <c r="R1645" s="7" t="s">
        <v>6769</v>
      </c>
      <c r="S1645" s="7" t="s">
        <v>8483</v>
      </c>
      <c r="T1645" s="7" t="s">
        <v>6771</v>
      </c>
      <c r="U1645" s="7" t="s">
        <v>195</v>
      </c>
      <c r="V1645" s="7" t="s">
        <v>225</v>
      </c>
      <c r="W1645" s="7" t="s">
        <v>42</v>
      </c>
      <c r="X1645" s="7" t="s">
        <v>43</v>
      </c>
      <c r="Y1645" s="7" t="s">
        <v>44</v>
      </c>
      <c r="AA1645" s="7" t="s">
        <v>45</v>
      </c>
      <c r="AB1645" s="31"/>
      <c r="AC1645" s="7" t="s">
        <v>6002</v>
      </c>
      <c r="AD1645" s="38" t="s">
        <v>6003</v>
      </c>
      <c r="AE1645" s="7" t="s">
        <v>6773</v>
      </c>
      <c r="AH1645" s="7">
        <v>1</v>
      </c>
      <c r="AI1645" s="7">
        <v>0</v>
      </c>
      <c r="AJ1645" s="7">
        <v>1</v>
      </c>
      <c r="AK1645" s="7">
        <v>20</v>
      </c>
      <c r="AL1645" s="7">
        <v>1</v>
      </c>
      <c r="AN1645" s="27" t="s">
        <v>90</v>
      </c>
    </row>
    <row r="1646" spans="1:40" s="7" customFormat="1">
      <c r="A1646" s="7" t="s">
        <v>6005</v>
      </c>
      <c r="C1646" s="7" t="s">
        <v>6004</v>
      </c>
      <c r="D1646" s="7" t="s">
        <v>8446</v>
      </c>
      <c r="E1646" s="7" t="s">
        <v>108</v>
      </c>
      <c r="F1646" s="7" t="s">
        <v>6004</v>
      </c>
      <c r="H1646" s="7" t="s">
        <v>8480</v>
      </c>
      <c r="I1646" s="23">
        <v>46055</v>
      </c>
      <c r="J1646" s="25" t="s">
        <v>40</v>
      </c>
      <c r="K1646" s="24">
        <v>34706</v>
      </c>
      <c r="Q1646" s="7" t="s">
        <v>6770</v>
      </c>
      <c r="R1646" s="7" t="s">
        <v>41</v>
      </c>
      <c r="S1646" s="7" t="s">
        <v>8486</v>
      </c>
      <c r="T1646" s="7" t="s">
        <v>8487</v>
      </c>
      <c r="U1646" s="7" t="s">
        <v>195</v>
      </c>
      <c r="V1646" s="7" t="s">
        <v>240</v>
      </c>
      <c r="W1646" s="7" t="s">
        <v>42</v>
      </c>
      <c r="X1646" s="7" t="s">
        <v>43</v>
      </c>
      <c r="Y1646" s="7" t="s">
        <v>44</v>
      </c>
      <c r="AA1646" s="7" t="s">
        <v>45</v>
      </c>
      <c r="AB1646" s="28">
        <v>1000000</v>
      </c>
      <c r="AC1646" s="7" t="s">
        <v>6005</v>
      </c>
      <c r="AD1646" s="34" t="s">
        <v>6006</v>
      </c>
      <c r="AE1646" s="7" t="s">
        <v>6773</v>
      </c>
      <c r="AH1646" s="7">
        <v>1</v>
      </c>
      <c r="AI1646" s="7">
        <v>1</v>
      </c>
      <c r="AJ1646" s="7">
        <v>1</v>
      </c>
      <c r="AN1646" s="27" t="s">
        <v>90</v>
      </c>
    </row>
    <row r="1647" spans="1:40" s="7" customFormat="1" hidden="1">
      <c r="A1647" s="7" t="s">
        <v>4798</v>
      </c>
      <c r="C1647" s="7" t="s">
        <v>6007</v>
      </c>
      <c r="D1647" s="7" t="s">
        <v>8447</v>
      </c>
      <c r="E1647" s="7" t="s">
        <v>108</v>
      </c>
      <c r="F1647" s="7" t="s">
        <v>6007</v>
      </c>
      <c r="H1647" s="7" t="s">
        <v>6768</v>
      </c>
      <c r="I1647" s="23">
        <v>46054</v>
      </c>
      <c r="J1647" s="25" t="s">
        <v>40</v>
      </c>
      <c r="K1647" s="24">
        <v>36577</v>
      </c>
      <c r="Q1647" s="7" t="s">
        <v>6770</v>
      </c>
      <c r="R1647" s="7" t="s">
        <v>6769</v>
      </c>
      <c r="S1647" s="7" t="s">
        <v>8483</v>
      </c>
      <c r="T1647" s="7" t="s">
        <v>6771</v>
      </c>
      <c r="U1647" s="7" t="s">
        <v>749</v>
      </c>
      <c r="V1647" s="7" t="s">
        <v>1854</v>
      </c>
      <c r="W1647" s="7" t="s">
        <v>42</v>
      </c>
      <c r="X1647" s="7" t="s">
        <v>43</v>
      </c>
      <c r="Y1647" s="7" t="s">
        <v>44</v>
      </c>
      <c r="AA1647" s="7" t="s">
        <v>45</v>
      </c>
      <c r="AB1647" s="31"/>
      <c r="AC1647" s="7" t="s">
        <v>6008</v>
      </c>
      <c r="AD1647" s="34" t="s">
        <v>6009</v>
      </c>
      <c r="AE1647" s="7" t="s">
        <v>6773</v>
      </c>
      <c r="AH1647" s="7">
        <v>1</v>
      </c>
      <c r="AI1647" s="7">
        <v>0</v>
      </c>
      <c r="AJ1647" s="7">
        <v>1</v>
      </c>
      <c r="AK1647" s="7">
        <v>20</v>
      </c>
      <c r="AL1647" s="7">
        <v>1</v>
      </c>
      <c r="AN1647" s="27" t="s">
        <v>90</v>
      </c>
    </row>
    <row r="1648" spans="1:40" s="7" customFormat="1" hidden="1">
      <c r="A1648" s="7" t="s">
        <v>6765</v>
      </c>
      <c r="C1648" s="7" t="s">
        <v>6010</v>
      </c>
      <c r="D1648" s="7" t="s">
        <v>8448</v>
      </c>
      <c r="E1648" s="7" t="s">
        <v>6012</v>
      </c>
      <c r="F1648" s="7" t="s">
        <v>6010</v>
      </c>
      <c r="H1648" s="7" t="s">
        <v>6768</v>
      </c>
      <c r="I1648" s="23">
        <v>46054</v>
      </c>
      <c r="J1648" s="25" t="s">
        <v>40</v>
      </c>
      <c r="K1648" s="24">
        <v>32679</v>
      </c>
      <c r="Q1648" s="7" t="s">
        <v>6770</v>
      </c>
      <c r="R1648" s="7" t="s">
        <v>6769</v>
      </c>
      <c r="S1648" s="7" t="s">
        <v>8484</v>
      </c>
      <c r="T1648" s="7" t="s">
        <v>6771</v>
      </c>
      <c r="U1648" s="7" t="s">
        <v>120</v>
      </c>
      <c r="V1648" s="7" t="s">
        <v>121</v>
      </c>
      <c r="W1648" s="7" t="s">
        <v>42</v>
      </c>
      <c r="X1648" s="7" t="s">
        <v>43</v>
      </c>
      <c r="Y1648" s="7" t="s">
        <v>44</v>
      </c>
      <c r="AA1648" s="7" t="s">
        <v>45</v>
      </c>
      <c r="AB1648" s="31"/>
      <c r="AC1648" s="7" t="s">
        <v>6011</v>
      </c>
      <c r="AD1648" s="34" t="s">
        <v>6013</v>
      </c>
      <c r="AE1648" s="7" t="s">
        <v>6773</v>
      </c>
      <c r="AH1648" s="7">
        <v>1</v>
      </c>
      <c r="AI1648" s="7">
        <v>0</v>
      </c>
      <c r="AJ1648" s="7">
        <v>1</v>
      </c>
      <c r="AK1648" s="7">
        <v>20</v>
      </c>
      <c r="AL1648" s="7">
        <v>1</v>
      </c>
      <c r="AN1648" s="27" t="s">
        <v>90</v>
      </c>
    </row>
    <row r="1649" spans="1:40" s="7" customFormat="1" hidden="1">
      <c r="A1649" s="7" t="s">
        <v>6766</v>
      </c>
      <c r="C1649" s="7" t="s">
        <v>6014</v>
      </c>
      <c r="D1649" s="7" t="s">
        <v>8449</v>
      </c>
      <c r="E1649" s="7" t="s">
        <v>108</v>
      </c>
      <c r="F1649" s="7" t="s">
        <v>6014</v>
      </c>
      <c r="H1649" s="7" t="s">
        <v>6768</v>
      </c>
      <c r="I1649" s="23">
        <v>46054</v>
      </c>
      <c r="J1649" s="25" t="s">
        <v>40</v>
      </c>
      <c r="K1649" s="24">
        <v>31596</v>
      </c>
      <c r="Q1649" s="7" t="s">
        <v>6770</v>
      </c>
      <c r="R1649" s="7" t="s">
        <v>6769</v>
      </c>
      <c r="S1649" s="7" t="s">
        <v>8483</v>
      </c>
      <c r="T1649" s="7" t="s">
        <v>6771</v>
      </c>
      <c r="U1649" s="7" t="s">
        <v>120</v>
      </c>
      <c r="V1649" s="7" t="s">
        <v>121</v>
      </c>
      <c r="W1649" s="7" t="s">
        <v>42</v>
      </c>
      <c r="X1649" s="7" t="s">
        <v>43</v>
      </c>
      <c r="Y1649" s="7" t="s">
        <v>44</v>
      </c>
      <c r="AA1649" s="7" t="s">
        <v>45</v>
      </c>
      <c r="AB1649" s="31"/>
      <c r="AC1649" s="7" t="s">
        <v>6015</v>
      </c>
      <c r="AD1649" s="34" t="s">
        <v>6016</v>
      </c>
      <c r="AE1649" s="7" t="s">
        <v>6773</v>
      </c>
      <c r="AH1649" s="7">
        <v>1</v>
      </c>
      <c r="AI1649" s="7">
        <v>0</v>
      </c>
      <c r="AJ1649" s="7">
        <v>1</v>
      </c>
      <c r="AK1649" s="7">
        <v>20</v>
      </c>
      <c r="AL1649" s="7">
        <v>1</v>
      </c>
      <c r="AN1649" s="27" t="s">
        <v>5003</v>
      </c>
    </row>
    <row r="1650" spans="1:40" s="7" customFormat="1" hidden="1">
      <c r="A1650" s="7" t="s">
        <v>6767</v>
      </c>
      <c r="C1650" s="7" t="s">
        <v>6774</v>
      </c>
      <c r="D1650" s="7" t="s">
        <v>8465</v>
      </c>
      <c r="E1650" s="7" t="s">
        <v>6018</v>
      </c>
      <c r="F1650" s="7" t="s">
        <v>6774</v>
      </c>
      <c r="H1650" s="7" t="s">
        <v>6768</v>
      </c>
      <c r="I1650" s="23">
        <v>46055</v>
      </c>
      <c r="J1650" s="25" t="s">
        <v>40</v>
      </c>
      <c r="K1650" s="24">
        <v>32886</v>
      </c>
      <c r="Q1650" s="7" t="s">
        <v>6770</v>
      </c>
      <c r="R1650" s="7" t="s">
        <v>6769</v>
      </c>
      <c r="S1650" s="7" t="s">
        <v>8485</v>
      </c>
      <c r="T1650" s="7" t="s">
        <v>6771</v>
      </c>
      <c r="U1650" s="7" t="s">
        <v>199</v>
      </c>
      <c r="V1650" s="7" t="s">
        <v>5956</v>
      </c>
      <c r="W1650" s="7" t="s">
        <v>42</v>
      </c>
      <c r="X1650" s="7" t="s">
        <v>43</v>
      </c>
      <c r="Y1650" s="7" t="s">
        <v>44</v>
      </c>
      <c r="AA1650" s="7" t="s">
        <v>45</v>
      </c>
      <c r="AB1650" s="31"/>
      <c r="AC1650" s="7" t="s">
        <v>6017</v>
      </c>
      <c r="AD1650" s="38" t="s">
        <v>6019</v>
      </c>
      <c r="AE1650" s="7" t="s">
        <v>6773</v>
      </c>
      <c r="AH1650" s="7">
        <v>1</v>
      </c>
      <c r="AI1650" s="7">
        <v>0</v>
      </c>
      <c r="AJ1650" s="7">
        <v>1</v>
      </c>
      <c r="AK1650" s="7">
        <v>20</v>
      </c>
      <c r="AL1650" s="7">
        <v>1</v>
      </c>
      <c r="AN1650" s="27" t="s">
        <v>90</v>
      </c>
    </row>
    <row r="1651" spans="1:40" s="7" customFormat="1" hidden="1">
      <c r="A1651" s="7" t="s">
        <v>6021</v>
      </c>
      <c r="C1651" s="7" t="s">
        <v>6020</v>
      </c>
      <c r="D1651" s="7" t="s">
        <v>8450</v>
      </c>
      <c r="E1651" s="7" t="s">
        <v>6022</v>
      </c>
      <c r="F1651" s="7" t="s">
        <v>6020</v>
      </c>
      <c r="H1651" s="7" t="s">
        <v>6768</v>
      </c>
      <c r="I1651" s="23">
        <v>46055</v>
      </c>
      <c r="J1651" s="25" t="s">
        <v>40</v>
      </c>
      <c r="K1651" s="24">
        <v>29318</v>
      </c>
      <c r="Q1651" s="7" t="s">
        <v>6770</v>
      </c>
      <c r="R1651" s="7" t="s">
        <v>6769</v>
      </c>
      <c r="S1651" s="7" t="s">
        <v>8485</v>
      </c>
      <c r="T1651" s="7" t="s">
        <v>6771</v>
      </c>
      <c r="U1651" s="7" t="s">
        <v>109</v>
      </c>
      <c r="V1651" s="7" t="s">
        <v>156</v>
      </c>
      <c r="W1651" s="7" t="s">
        <v>42</v>
      </c>
      <c r="X1651" s="7" t="s">
        <v>43</v>
      </c>
      <c r="Y1651" s="7" t="s">
        <v>44</v>
      </c>
      <c r="AA1651" s="7" t="s">
        <v>45</v>
      </c>
      <c r="AB1651" s="31"/>
      <c r="AC1651" s="7" t="s">
        <v>6021</v>
      </c>
      <c r="AD1651" s="38" t="s">
        <v>6023</v>
      </c>
      <c r="AE1651" s="7" t="s">
        <v>6773</v>
      </c>
      <c r="AH1651" s="7">
        <v>1</v>
      </c>
      <c r="AI1651" s="7">
        <v>0</v>
      </c>
      <c r="AJ1651" s="7">
        <v>1</v>
      </c>
      <c r="AK1651" s="7">
        <v>20</v>
      </c>
      <c r="AL1651" s="7">
        <v>1</v>
      </c>
      <c r="AN1651" s="30" t="s">
        <v>90</v>
      </c>
    </row>
    <row r="1652" spans="1:40" hidden="1">
      <c r="A1652" s="7" t="s">
        <v>6888</v>
      </c>
      <c r="C1652" t="s">
        <v>6052</v>
      </c>
      <c r="D1652" t="s">
        <v>8451</v>
      </c>
      <c r="E1652" t="s">
        <v>6054</v>
      </c>
      <c r="F1652" t="s">
        <v>6052</v>
      </c>
      <c r="H1652" s="7" t="s">
        <v>6768</v>
      </c>
      <c r="I1652" s="20">
        <v>46056</v>
      </c>
      <c r="J1652" s="25" t="s">
        <v>40</v>
      </c>
      <c r="K1652" s="21">
        <v>32153</v>
      </c>
      <c r="L1652" s="7"/>
      <c r="Q1652" s="7" t="s">
        <v>6770</v>
      </c>
      <c r="R1652" s="7" t="s">
        <v>6769</v>
      </c>
      <c r="S1652" s="7" t="s">
        <v>8484</v>
      </c>
      <c r="T1652" s="7" t="s">
        <v>6771</v>
      </c>
      <c r="U1652" t="s">
        <v>199</v>
      </c>
      <c r="V1652" t="s">
        <v>791</v>
      </c>
      <c r="W1652" s="7" t="s">
        <v>42</v>
      </c>
      <c r="X1652" s="7" t="s">
        <v>43</v>
      </c>
      <c r="Y1652" s="7" t="s">
        <v>44</v>
      </c>
      <c r="AA1652" s="7" t="s">
        <v>45</v>
      </c>
      <c r="AB1652" s="31"/>
      <c r="AC1652" t="s">
        <v>6053</v>
      </c>
      <c r="AD1652" s="57" t="s">
        <v>6055</v>
      </c>
      <c r="AE1652" s="7" t="s">
        <v>6773</v>
      </c>
      <c r="AF1652" s="7"/>
      <c r="AG1652" s="7"/>
      <c r="AH1652" s="7">
        <v>1</v>
      </c>
      <c r="AI1652" s="7">
        <v>0</v>
      </c>
      <c r="AJ1652" s="7">
        <v>1</v>
      </c>
      <c r="AK1652" s="7">
        <v>20</v>
      </c>
      <c r="AL1652" s="7">
        <v>1</v>
      </c>
      <c r="AM1652" s="7"/>
      <c r="AN1652" s="44" t="s">
        <v>90</v>
      </c>
    </row>
    <row r="1653" spans="1:40" hidden="1">
      <c r="A1653" t="s">
        <v>6027</v>
      </c>
      <c r="C1653" t="s">
        <v>6863</v>
      </c>
      <c r="D1653" t="s">
        <v>8453</v>
      </c>
      <c r="E1653" t="s">
        <v>6028</v>
      </c>
      <c r="F1653" t="s">
        <v>6863</v>
      </c>
      <c r="H1653" s="7" t="s">
        <v>6768</v>
      </c>
      <c r="I1653" s="20">
        <v>46056</v>
      </c>
      <c r="J1653" s="25" t="s">
        <v>40</v>
      </c>
      <c r="K1653" s="21">
        <v>29762</v>
      </c>
      <c r="L1653" s="7"/>
      <c r="Q1653" s="7" t="s">
        <v>6770</v>
      </c>
      <c r="R1653" s="7" t="s">
        <v>6769</v>
      </c>
      <c r="S1653" s="7" t="s">
        <v>8484</v>
      </c>
      <c r="T1653" s="7" t="s">
        <v>6771</v>
      </c>
      <c r="U1653" t="s">
        <v>817</v>
      </c>
      <c r="V1653" t="s">
        <v>309</v>
      </c>
      <c r="W1653" s="7" t="s">
        <v>42</v>
      </c>
      <c r="X1653" s="7" t="s">
        <v>43</v>
      </c>
      <c r="Y1653" s="7" t="s">
        <v>44</v>
      </c>
      <c r="AA1653" s="7" t="s">
        <v>45</v>
      </c>
      <c r="AB1653" s="31"/>
      <c r="AC1653" t="s">
        <v>6027</v>
      </c>
      <c r="AD1653" s="57" t="s">
        <v>6029</v>
      </c>
      <c r="AE1653" s="7" t="s">
        <v>6773</v>
      </c>
      <c r="AF1653" s="7"/>
      <c r="AG1653" s="7"/>
      <c r="AH1653" s="7">
        <v>1</v>
      </c>
      <c r="AI1653" s="7">
        <v>0</v>
      </c>
      <c r="AJ1653" s="7">
        <v>1</v>
      </c>
      <c r="AK1653" s="7">
        <v>20</v>
      </c>
      <c r="AL1653" s="7">
        <v>1</v>
      </c>
      <c r="AM1653" s="7"/>
      <c r="AN1653" s="44" t="s">
        <v>90</v>
      </c>
    </row>
    <row r="1654" spans="1:40">
      <c r="A1654" s="7" t="s">
        <v>6889</v>
      </c>
      <c r="C1654" t="s">
        <v>6864</v>
      </c>
      <c r="D1654" t="s">
        <v>8454</v>
      </c>
      <c r="E1654" t="s">
        <v>6040</v>
      </c>
      <c r="F1654" t="s">
        <v>6864</v>
      </c>
      <c r="H1654" s="7" t="s">
        <v>8480</v>
      </c>
      <c r="I1654" s="20">
        <v>46056</v>
      </c>
      <c r="J1654" s="25" t="s">
        <v>40</v>
      </c>
      <c r="K1654" s="21">
        <v>36969</v>
      </c>
      <c r="L1654" s="7"/>
      <c r="Q1654" s="7" t="s">
        <v>6770</v>
      </c>
      <c r="R1654" s="7" t="s">
        <v>41</v>
      </c>
      <c r="S1654" s="7" t="s">
        <v>8486</v>
      </c>
      <c r="T1654" s="7" t="s">
        <v>8487</v>
      </c>
      <c r="U1654" t="s">
        <v>195</v>
      </c>
      <c r="V1654" t="s">
        <v>225</v>
      </c>
      <c r="W1654" s="7" t="s">
        <v>42</v>
      </c>
      <c r="X1654" s="7" t="s">
        <v>43</v>
      </c>
      <c r="Y1654" s="7" t="s">
        <v>44</v>
      </c>
      <c r="AA1654" s="7" t="s">
        <v>45</v>
      </c>
      <c r="AB1654" s="28">
        <v>1000000</v>
      </c>
      <c r="AC1654" t="s">
        <v>6039</v>
      </c>
      <c r="AD1654" s="58" t="s">
        <v>6884</v>
      </c>
      <c r="AE1654" s="7" t="s">
        <v>6773</v>
      </c>
      <c r="AF1654" s="7"/>
      <c r="AG1654" s="7"/>
      <c r="AH1654" s="7">
        <v>1</v>
      </c>
      <c r="AI1654" s="7">
        <v>1</v>
      </c>
      <c r="AJ1654" s="7">
        <v>1</v>
      </c>
      <c r="AK1654" s="7"/>
      <c r="AL1654" s="7"/>
      <c r="AM1654" s="7"/>
      <c r="AN1654" s="44" t="s">
        <v>90</v>
      </c>
    </row>
    <row r="1655" spans="1:40">
      <c r="A1655" t="s">
        <v>6041</v>
      </c>
      <c r="C1655" t="s">
        <v>6865</v>
      </c>
      <c r="D1655" t="s">
        <v>8455</v>
      </c>
      <c r="E1655" t="s">
        <v>6042</v>
      </c>
      <c r="F1655" t="s">
        <v>6865</v>
      </c>
      <c r="H1655" s="7" t="s">
        <v>8480</v>
      </c>
      <c r="I1655" s="20">
        <v>46056</v>
      </c>
      <c r="J1655" s="25" t="s">
        <v>40</v>
      </c>
      <c r="K1655" s="21">
        <v>37338</v>
      </c>
      <c r="L1655" s="7"/>
      <c r="Q1655" s="7" t="s">
        <v>6770</v>
      </c>
      <c r="R1655" s="7" t="s">
        <v>41</v>
      </c>
      <c r="S1655" s="7" t="s">
        <v>8486</v>
      </c>
      <c r="T1655" s="7" t="s">
        <v>8487</v>
      </c>
      <c r="U1655" t="s">
        <v>195</v>
      </c>
      <c r="V1655" t="s">
        <v>240</v>
      </c>
      <c r="W1655" s="7" t="s">
        <v>42</v>
      </c>
      <c r="X1655" s="7" t="s">
        <v>43</v>
      </c>
      <c r="Y1655" s="7" t="s">
        <v>44</v>
      </c>
      <c r="AA1655" s="7" t="s">
        <v>45</v>
      </c>
      <c r="AB1655" s="28">
        <v>1000000</v>
      </c>
      <c r="AC1655" t="s">
        <v>6041</v>
      </c>
      <c r="AD1655" s="57" t="s">
        <v>6043</v>
      </c>
      <c r="AE1655" s="7" t="s">
        <v>6773</v>
      </c>
      <c r="AF1655" s="7"/>
      <c r="AG1655" s="7"/>
      <c r="AH1655" s="7">
        <v>1</v>
      </c>
      <c r="AI1655" s="7">
        <v>1</v>
      </c>
      <c r="AJ1655" s="7">
        <v>1</v>
      </c>
      <c r="AK1655" s="7"/>
      <c r="AL1655" s="7"/>
      <c r="AM1655" s="7"/>
      <c r="AN1655" s="44" t="s">
        <v>90</v>
      </c>
    </row>
    <row r="1656" spans="1:40" hidden="1">
      <c r="A1656" s="7" t="s">
        <v>6890</v>
      </c>
      <c r="C1656" t="s">
        <v>6866</v>
      </c>
      <c r="D1656" t="s">
        <v>8456</v>
      </c>
      <c r="E1656" t="s">
        <v>108</v>
      </c>
      <c r="F1656" t="s">
        <v>6866</v>
      </c>
      <c r="H1656" s="7" t="s">
        <v>6768</v>
      </c>
      <c r="I1656" s="20">
        <v>46057</v>
      </c>
      <c r="J1656" s="25" t="s">
        <v>40</v>
      </c>
      <c r="K1656" s="21">
        <v>30847</v>
      </c>
      <c r="L1656" s="7"/>
      <c r="Q1656" s="7" t="s">
        <v>6770</v>
      </c>
      <c r="R1656" s="7" t="s">
        <v>6769</v>
      </c>
      <c r="S1656" s="7" t="s">
        <v>8482</v>
      </c>
      <c r="T1656" s="7" t="s">
        <v>6771</v>
      </c>
      <c r="U1656" t="s">
        <v>817</v>
      </c>
      <c r="V1656" t="s">
        <v>144</v>
      </c>
      <c r="W1656" s="7" t="s">
        <v>42</v>
      </c>
      <c r="X1656" s="7" t="s">
        <v>43</v>
      </c>
      <c r="Y1656" s="7" t="s">
        <v>44</v>
      </c>
      <c r="AA1656" s="7" t="s">
        <v>45</v>
      </c>
      <c r="AB1656" s="31"/>
      <c r="AC1656" t="s">
        <v>6024</v>
      </c>
      <c r="AD1656" s="57" t="s">
        <v>6026</v>
      </c>
      <c r="AE1656" s="7" t="s">
        <v>6773</v>
      </c>
      <c r="AF1656" s="7"/>
      <c r="AG1656" s="7"/>
      <c r="AH1656" s="7">
        <v>1</v>
      </c>
      <c r="AI1656" s="7">
        <v>0</v>
      </c>
      <c r="AJ1656" s="7">
        <v>1</v>
      </c>
      <c r="AK1656" s="7">
        <v>20</v>
      </c>
      <c r="AL1656" s="7">
        <v>1</v>
      </c>
      <c r="AM1656" s="7"/>
      <c r="AN1656" s="44" t="s">
        <v>6025</v>
      </c>
    </row>
    <row r="1657" spans="1:40">
      <c r="A1657" s="7" t="s">
        <v>6891</v>
      </c>
      <c r="C1657" t="s">
        <v>6867</v>
      </c>
      <c r="D1657" t="s">
        <v>8457</v>
      </c>
      <c r="E1657" t="s">
        <v>6031</v>
      </c>
      <c r="F1657" t="s">
        <v>6867</v>
      </c>
      <c r="H1657" s="7" t="s">
        <v>8480</v>
      </c>
      <c r="I1657" s="20">
        <v>46057</v>
      </c>
      <c r="J1657" s="25" t="s">
        <v>40</v>
      </c>
      <c r="K1657" s="21">
        <v>32887</v>
      </c>
      <c r="L1657" s="7"/>
      <c r="Q1657" s="7" t="s">
        <v>6770</v>
      </c>
      <c r="R1657" s="7" t="s">
        <v>41</v>
      </c>
      <c r="S1657" s="7" t="s">
        <v>8486</v>
      </c>
      <c r="T1657" s="7" t="s">
        <v>8487</v>
      </c>
      <c r="U1657" t="s">
        <v>817</v>
      </c>
      <c r="V1657" t="s">
        <v>309</v>
      </c>
      <c r="W1657" s="7" t="s">
        <v>42</v>
      </c>
      <c r="X1657" s="7" t="s">
        <v>43</v>
      </c>
      <c r="Y1657" s="7" t="s">
        <v>44</v>
      </c>
      <c r="AA1657" s="7" t="s">
        <v>45</v>
      </c>
      <c r="AB1657" s="28">
        <v>1000000</v>
      </c>
      <c r="AC1657" t="s">
        <v>6030</v>
      </c>
      <c r="AD1657" s="57" t="s">
        <v>6032</v>
      </c>
      <c r="AE1657" s="7" t="s">
        <v>6773</v>
      </c>
      <c r="AF1657" s="7"/>
      <c r="AG1657" s="7"/>
      <c r="AH1657" s="7">
        <v>1</v>
      </c>
      <c r="AI1657" s="7">
        <v>1</v>
      </c>
      <c r="AJ1657" s="7">
        <v>1</v>
      </c>
      <c r="AK1657" s="7"/>
      <c r="AL1657" s="7"/>
      <c r="AM1657" s="7"/>
      <c r="AN1657" s="44" t="s">
        <v>114</v>
      </c>
    </row>
    <row r="1658" spans="1:40" hidden="1">
      <c r="A1658" s="7" t="s">
        <v>6892</v>
      </c>
      <c r="C1658" t="s">
        <v>6868</v>
      </c>
      <c r="D1658" t="s">
        <v>8458</v>
      </c>
      <c r="E1658" t="s">
        <v>6034</v>
      </c>
      <c r="F1658" t="s">
        <v>6868</v>
      </c>
      <c r="H1658" s="7" t="s">
        <v>6768</v>
      </c>
      <c r="I1658" s="20">
        <v>46057</v>
      </c>
      <c r="J1658" s="25" t="s">
        <v>40</v>
      </c>
      <c r="K1658" s="21">
        <v>32458</v>
      </c>
      <c r="L1658" s="7"/>
      <c r="Q1658" s="7" t="s">
        <v>6770</v>
      </c>
      <c r="R1658" s="7" t="s">
        <v>6769</v>
      </c>
      <c r="S1658" s="7" t="s">
        <v>8485</v>
      </c>
      <c r="T1658" s="7" t="s">
        <v>6771</v>
      </c>
      <c r="U1658" t="s">
        <v>817</v>
      </c>
      <c r="V1658" t="s">
        <v>134</v>
      </c>
      <c r="W1658" s="7" t="s">
        <v>42</v>
      </c>
      <c r="X1658" s="7" t="s">
        <v>43</v>
      </c>
      <c r="Y1658" s="7" t="s">
        <v>44</v>
      </c>
      <c r="AA1658" s="7" t="s">
        <v>45</v>
      </c>
      <c r="AB1658" s="31"/>
      <c r="AC1658" t="s">
        <v>6033</v>
      </c>
      <c r="AD1658" s="57" t="s">
        <v>6035</v>
      </c>
      <c r="AE1658" s="7" t="s">
        <v>6773</v>
      </c>
      <c r="AF1658" s="7"/>
      <c r="AG1658" s="7"/>
      <c r="AH1658" s="7">
        <v>1</v>
      </c>
      <c r="AI1658" s="7">
        <v>0</v>
      </c>
      <c r="AJ1658" s="7">
        <v>1</v>
      </c>
      <c r="AK1658" s="7">
        <v>20</v>
      </c>
      <c r="AL1658" s="7">
        <v>1</v>
      </c>
      <c r="AM1658" s="7"/>
      <c r="AN1658" s="44" t="s">
        <v>114</v>
      </c>
    </row>
    <row r="1659" spans="1:40">
      <c r="A1659" s="7" t="s">
        <v>6893</v>
      </c>
      <c r="C1659" t="s">
        <v>6869</v>
      </c>
      <c r="D1659" t="s">
        <v>8459</v>
      </c>
      <c r="E1659" t="s">
        <v>108</v>
      </c>
      <c r="F1659" t="s">
        <v>6869</v>
      </c>
      <c r="H1659" s="7" t="s">
        <v>8480</v>
      </c>
      <c r="I1659" s="20">
        <v>46057</v>
      </c>
      <c r="J1659" s="25" t="s">
        <v>40</v>
      </c>
      <c r="K1659" s="21">
        <v>36754</v>
      </c>
      <c r="L1659" s="7"/>
      <c r="Q1659" s="7" t="s">
        <v>6770</v>
      </c>
      <c r="R1659" s="7" t="s">
        <v>41</v>
      </c>
      <c r="S1659" s="7" t="s">
        <v>8486</v>
      </c>
      <c r="T1659" s="7" t="s">
        <v>8487</v>
      </c>
      <c r="U1659" t="s">
        <v>195</v>
      </c>
      <c r="V1659" t="s">
        <v>375</v>
      </c>
      <c r="W1659" s="7" t="s">
        <v>42</v>
      </c>
      <c r="X1659" s="7" t="s">
        <v>43</v>
      </c>
      <c r="Y1659" s="7" t="s">
        <v>44</v>
      </c>
      <c r="AA1659" s="7" t="s">
        <v>45</v>
      </c>
      <c r="AB1659" s="28">
        <v>1000000</v>
      </c>
      <c r="AC1659" t="s">
        <v>6878</v>
      </c>
      <c r="AD1659" s="39" t="s">
        <v>6044</v>
      </c>
      <c r="AE1659" s="7" t="s">
        <v>6773</v>
      </c>
      <c r="AF1659" s="7"/>
      <c r="AG1659" s="7"/>
      <c r="AH1659" s="7">
        <v>1</v>
      </c>
      <c r="AI1659" s="7">
        <v>1</v>
      </c>
      <c r="AJ1659" s="7">
        <v>1</v>
      </c>
      <c r="AK1659" s="7"/>
      <c r="AL1659" s="7"/>
      <c r="AM1659" s="7"/>
      <c r="AN1659" s="44" t="s">
        <v>90</v>
      </c>
    </row>
    <row r="1660" spans="1:40">
      <c r="A1660" s="7" t="s">
        <v>6894</v>
      </c>
      <c r="C1660" t="s">
        <v>6870</v>
      </c>
      <c r="D1660" t="s">
        <v>8460</v>
      </c>
      <c r="E1660" t="s">
        <v>6046</v>
      </c>
      <c r="F1660" t="s">
        <v>6870</v>
      </c>
      <c r="H1660" s="7" t="s">
        <v>8480</v>
      </c>
      <c r="I1660" s="20">
        <v>46057</v>
      </c>
      <c r="J1660" s="25" t="s">
        <v>40</v>
      </c>
      <c r="K1660" s="21">
        <v>37731</v>
      </c>
      <c r="L1660" s="7"/>
      <c r="Q1660" s="7" t="s">
        <v>6770</v>
      </c>
      <c r="R1660" s="7" t="s">
        <v>41</v>
      </c>
      <c r="S1660" s="7" t="s">
        <v>8486</v>
      </c>
      <c r="T1660" s="7" t="s">
        <v>8487</v>
      </c>
      <c r="U1660" t="s">
        <v>956</v>
      </c>
      <c r="V1660" t="s">
        <v>375</v>
      </c>
      <c r="W1660" s="7" t="s">
        <v>42</v>
      </c>
      <c r="X1660" s="7" t="s">
        <v>43</v>
      </c>
      <c r="Y1660" s="7" t="s">
        <v>44</v>
      </c>
      <c r="AA1660" s="7" t="s">
        <v>45</v>
      </c>
      <c r="AB1660" s="28">
        <v>1000000</v>
      </c>
      <c r="AC1660" t="s">
        <v>6045</v>
      </c>
      <c r="AD1660" s="57" t="s">
        <v>6047</v>
      </c>
      <c r="AE1660" s="7" t="s">
        <v>6773</v>
      </c>
      <c r="AF1660" s="7"/>
      <c r="AG1660" s="7"/>
      <c r="AH1660" s="7">
        <v>1</v>
      </c>
      <c r="AI1660" s="7">
        <v>1</v>
      </c>
      <c r="AJ1660" s="7">
        <v>1</v>
      </c>
      <c r="AK1660" s="7"/>
      <c r="AL1660" s="7"/>
      <c r="AM1660" s="7"/>
      <c r="AN1660" s="44" t="s">
        <v>90</v>
      </c>
    </row>
    <row r="1661" spans="1:40">
      <c r="A1661" t="s">
        <v>1067</v>
      </c>
      <c r="C1661" t="s">
        <v>6871</v>
      </c>
      <c r="D1661" t="s">
        <v>8461</v>
      </c>
      <c r="E1661" t="s">
        <v>108</v>
      </c>
      <c r="F1661" t="s">
        <v>6871</v>
      </c>
      <c r="H1661" s="7" t="s">
        <v>8480</v>
      </c>
      <c r="I1661" s="20">
        <v>46057</v>
      </c>
      <c r="J1661" s="25" t="s">
        <v>40</v>
      </c>
      <c r="K1661" s="21">
        <v>38979</v>
      </c>
      <c r="L1661" s="7"/>
      <c r="Q1661" s="7" t="s">
        <v>6770</v>
      </c>
      <c r="R1661" s="7" t="s">
        <v>41</v>
      </c>
      <c r="S1661" s="7" t="s">
        <v>8486</v>
      </c>
      <c r="T1661" s="7" t="s">
        <v>8487</v>
      </c>
      <c r="U1661" t="s">
        <v>202</v>
      </c>
      <c r="V1661" t="s">
        <v>375</v>
      </c>
      <c r="W1661" s="7" t="s">
        <v>42</v>
      </c>
      <c r="X1661" s="7" t="s">
        <v>43</v>
      </c>
      <c r="Y1661" s="7" t="s">
        <v>44</v>
      </c>
      <c r="AA1661" s="7" t="s">
        <v>45</v>
      </c>
      <c r="AB1661" s="28">
        <v>1000000</v>
      </c>
      <c r="AC1661" t="s">
        <v>1067</v>
      </c>
      <c r="AD1661" s="58" t="s">
        <v>6048</v>
      </c>
      <c r="AE1661" s="7" t="s">
        <v>6773</v>
      </c>
      <c r="AF1661" s="7"/>
      <c r="AG1661" s="7"/>
      <c r="AH1661" s="7">
        <v>1</v>
      </c>
      <c r="AI1661" s="7">
        <v>1</v>
      </c>
      <c r="AJ1661" s="7">
        <v>1</v>
      </c>
      <c r="AK1661" s="7"/>
      <c r="AL1661" s="7"/>
      <c r="AM1661" s="7"/>
      <c r="AN1661" s="44" t="s">
        <v>90</v>
      </c>
    </row>
    <row r="1662" spans="1:40" hidden="1">
      <c r="A1662" t="s">
        <v>6049</v>
      </c>
      <c r="C1662" t="s">
        <v>6872</v>
      </c>
      <c r="D1662" t="s">
        <v>8462</v>
      </c>
      <c r="E1662" t="s">
        <v>6050</v>
      </c>
      <c r="F1662" t="s">
        <v>6872</v>
      </c>
      <c r="H1662" s="7" t="s">
        <v>6768</v>
      </c>
      <c r="I1662" s="20">
        <v>46057</v>
      </c>
      <c r="J1662" s="25" t="s">
        <v>40</v>
      </c>
      <c r="K1662" s="21">
        <v>34916</v>
      </c>
      <c r="L1662" s="7"/>
      <c r="Q1662" s="7" t="s">
        <v>6770</v>
      </c>
      <c r="R1662" s="7" t="s">
        <v>6769</v>
      </c>
      <c r="S1662" s="7" t="s">
        <v>8484</v>
      </c>
      <c r="T1662" s="7" t="s">
        <v>6771</v>
      </c>
      <c r="U1662" t="s">
        <v>195</v>
      </c>
      <c r="V1662" t="s">
        <v>375</v>
      </c>
      <c r="W1662" s="7" t="s">
        <v>42</v>
      </c>
      <c r="X1662" s="7" t="s">
        <v>43</v>
      </c>
      <c r="Y1662" s="7" t="s">
        <v>44</v>
      </c>
      <c r="AA1662" s="7" t="s">
        <v>45</v>
      </c>
      <c r="AB1662" s="31"/>
      <c r="AC1662" t="s">
        <v>6049</v>
      </c>
      <c r="AD1662" s="58" t="s">
        <v>6051</v>
      </c>
      <c r="AE1662" s="7" t="s">
        <v>6773</v>
      </c>
      <c r="AF1662" s="7"/>
      <c r="AG1662" s="7"/>
      <c r="AH1662" s="7">
        <v>1</v>
      </c>
      <c r="AI1662" s="7">
        <v>0</v>
      </c>
      <c r="AJ1662" s="7">
        <v>1</v>
      </c>
      <c r="AK1662" s="7">
        <v>20</v>
      </c>
      <c r="AL1662" s="7">
        <v>1</v>
      </c>
      <c r="AM1662" s="7"/>
      <c r="AN1662" s="44" t="s">
        <v>90</v>
      </c>
    </row>
    <row r="1663" spans="1:40" hidden="1">
      <c r="A1663" s="7" t="s">
        <v>6895</v>
      </c>
      <c r="C1663" t="s">
        <v>6873</v>
      </c>
      <c r="D1663" t="s">
        <v>8463</v>
      </c>
      <c r="E1663" t="s">
        <v>6037</v>
      </c>
      <c r="F1663" t="s">
        <v>6873</v>
      </c>
      <c r="H1663" s="7" t="s">
        <v>6768</v>
      </c>
      <c r="I1663" s="20">
        <v>46058</v>
      </c>
      <c r="J1663" s="25" t="s">
        <v>40</v>
      </c>
      <c r="K1663" s="21">
        <v>31823</v>
      </c>
      <c r="L1663" s="7"/>
      <c r="Q1663" s="7" t="s">
        <v>6770</v>
      </c>
      <c r="R1663" s="7" t="s">
        <v>6769</v>
      </c>
      <c r="S1663" s="7" t="s">
        <v>8483</v>
      </c>
      <c r="T1663" s="7" t="s">
        <v>6771</v>
      </c>
      <c r="U1663" t="s">
        <v>817</v>
      </c>
      <c r="V1663" t="s">
        <v>134</v>
      </c>
      <c r="W1663" s="7" t="s">
        <v>42</v>
      </c>
      <c r="X1663" s="7" t="s">
        <v>43</v>
      </c>
      <c r="Y1663" s="7" t="s">
        <v>44</v>
      </c>
      <c r="AA1663" s="7" t="s">
        <v>45</v>
      </c>
      <c r="AB1663" s="31"/>
      <c r="AC1663" t="s">
        <v>6036</v>
      </c>
      <c r="AD1663" s="58" t="s">
        <v>6038</v>
      </c>
      <c r="AE1663" s="7" t="s">
        <v>6773</v>
      </c>
      <c r="AF1663" s="7"/>
      <c r="AG1663" s="7"/>
      <c r="AH1663" s="7">
        <v>1</v>
      </c>
      <c r="AI1663" s="7">
        <v>0</v>
      </c>
      <c r="AJ1663" s="7">
        <v>1</v>
      </c>
      <c r="AK1663" s="7">
        <v>20</v>
      </c>
      <c r="AL1663" s="7">
        <v>1</v>
      </c>
      <c r="AM1663" s="7"/>
      <c r="AN1663" s="44" t="s">
        <v>114</v>
      </c>
    </row>
    <row r="1664" spans="1:40">
      <c r="A1664" s="7" t="s">
        <v>6896</v>
      </c>
      <c r="C1664" t="s">
        <v>6874</v>
      </c>
      <c r="D1664" t="s">
        <v>8464</v>
      </c>
      <c r="E1664" t="s">
        <v>108</v>
      </c>
      <c r="F1664" t="s">
        <v>6874</v>
      </c>
      <c r="H1664" s="7" t="s">
        <v>8480</v>
      </c>
      <c r="I1664" s="20">
        <v>46055</v>
      </c>
      <c r="J1664" s="25" t="s">
        <v>40</v>
      </c>
      <c r="K1664" s="21">
        <v>39423</v>
      </c>
      <c r="L1664" s="7"/>
      <c r="Q1664" s="7" t="s">
        <v>6770</v>
      </c>
      <c r="R1664" s="7" t="s">
        <v>41</v>
      </c>
      <c r="S1664" s="7" t="s">
        <v>8486</v>
      </c>
      <c r="T1664" s="7" t="s">
        <v>8487</v>
      </c>
      <c r="U1664" t="s">
        <v>415</v>
      </c>
      <c r="V1664" t="s">
        <v>415</v>
      </c>
      <c r="W1664" s="7" t="s">
        <v>42</v>
      </c>
      <c r="X1664" s="7" t="s">
        <v>43</v>
      </c>
      <c r="Y1664" s="7" t="s">
        <v>44</v>
      </c>
      <c r="AA1664" s="7" t="s">
        <v>45</v>
      </c>
      <c r="AB1664" s="28">
        <v>1000000</v>
      </c>
      <c r="AC1664" t="s">
        <v>6056</v>
      </c>
      <c r="AD1664" s="34" t="s">
        <v>372</v>
      </c>
      <c r="AE1664" s="7" t="s">
        <v>6773</v>
      </c>
      <c r="AF1664" s="7"/>
      <c r="AG1664" s="7"/>
      <c r="AH1664" s="7">
        <v>1</v>
      </c>
      <c r="AI1664" s="7">
        <v>1</v>
      </c>
      <c r="AJ1664" s="7">
        <v>1</v>
      </c>
      <c r="AK1664" s="7"/>
      <c r="AL1664" s="7"/>
      <c r="AM1664" s="7"/>
      <c r="AN1664" s="44" t="s">
        <v>90</v>
      </c>
    </row>
    <row r="1665" spans="1:40">
      <c r="A1665" t="s">
        <v>3765</v>
      </c>
      <c r="C1665" t="s">
        <v>6875</v>
      </c>
      <c r="D1665" t="s">
        <v>8466</v>
      </c>
      <c r="E1665" t="s">
        <v>6881</v>
      </c>
      <c r="F1665" t="s">
        <v>6875</v>
      </c>
      <c r="H1665" s="7" t="s">
        <v>8480</v>
      </c>
      <c r="I1665" s="20">
        <v>46062</v>
      </c>
      <c r="J1665" s="25" t="s">
        <v>40</v>
      </c>
      <c r="K1665" s="21">
        <v>24624</v>
      </c>
      <c r="L1665" s="7"/>
      <c r="Q1665" s="7" t="s">
        <v>6770</v>
      </c>
      <c r="R1665" s="7" t="s">
        <v>41</v>
      </c>
      <c r="S1665" s="7" t="s">
        <v>8486</v>
      </c>
      <c r="T1665" s="7" t="s">
        <v>8487</v>
      </c>
      <c r="U1665" t="s">
        <v>133</v>
      </c>
      <c r="V1665" t="s">
        <v>1145</v>
      </c>
      <c r="W1665" s="7" t="s">
        <v>42</v>
      </c>
      <c r="X1665" s="7" t="s">
        <v>43</v>
      </c>
      <c r="Y1665" s="7" t="s">
        <v>44</v>
      </c>
      <c r="AA1665" s="7" t="s">
        <v>45</v>
      </c>
      <c r="AB1665" s="28">
        <v>1000000</v>
      </c>
      <c r="AC1665" t="s">
        <v>3765</v>
      </c>
      <c r="AD1665" s="58" t="s">
        <v>6885</v>
      </c>
      <c r="AE1665" s="7" t="s">
        <v>6773</v>
      </c>
      <c r="AF1665" s="7"/>
      <c r="AG1665" s="7"/>
      <c r="AH1665" s="7">
        <v>1</v>
      </c>
      <c r="AI1665" s="7">
        <v>1</v>
      </c>
      <c r="AJ1665" s="7">
        <v>1</v>
      </c>
      <c r="AK1665" s="7"/>
      <c r="AL1665" s="7"/>
      <c r="AM1665" s="7"/>
      <c r="AN1665" s="44" t="s">
        <v>90</v>
      </c>
    </row>
    <row r="1666" spans="1:40" hidden="1">
      <c r="A1666" s="7" t="s">
        <v>6897</v>
      </c>
      <c r="C1666" t="s">
        <v>6876</v>
      </c>
      <c r="D1666" t="s">
        <v>8468</v>
      </c>
      <c r="E1666" t="s">
        <v>6882</v>
      </c>
      <c r="F1666" t="s">
        <v>6876</v>
      </c>
      <c r="H1666" s="7" t="s">
        <v>6768</v>
      </c>
      <c r="I1666" s="20">
        <v>46062</v>
      </c>
      <c r="J1666" s="25" t="s">
        <v>40</v>
      </c>
      <c r="K1666" s="21">
        <v>35725</v>
      </c>
      <c r="L1666" s="7"/>
      <c r="Q1666" s="7" t="s">
        <v>6770</v>
      </c>
      <c r="R1666" s="7" t="s">
        <v>6769</v>
      </c>
      <c r="S1666" s="7" t="s">
        <v>8483</v>
      </c>
      <c r="T1666" s="7" t="s">
        <v>6771</v>
      </c>
      <c r="U1666" t="s">
        <v>182</v>
      </c>
      <c r="V1666" t="s">
        <v>636</v>
      </c>
      <c r="W1666" s="7" t="s">
        <v>42</v>
      </c>
      <c r="X1666" s="7" t="s">
        <v>43</v>
      </c>
      <c r="Y1666" s="7" t="s">
        <v>44</v>
      </c>
      <c r="AA1666" s="7" t="s">
        <v>45</v>
      </c>
      <c r="AB1666" s="31"/>
      <c r="AC1666" t="s">
        <v>6879</v>
      </c>
      <c r="AD1666" s="58" t="s">
        <v>6886</v>
      </c>
      <c r="AE1666" s="7" t="s">
        <v>6773</v>
      </c>
      <c r="AF1666" s="7"/>
      <c r="AG1666" s="7"/>
      <c r="AH1666" s="7">
        <v>1</v>
      </c>
      <c r="AI1666" s="7">
        <v>0</v>
      </c>
      <c r="AJ1666" s="7">
        <v>1</v>
      </c>
      <c r="AK1666" s="7">
        <v>20</v>
      </c>
      <c r="AL1666" s="7">
        <v>1</v>
      </c>
      <c r="AM1666" s="7"/>
      <c r="AN1666" s="44" t="s">
        <v>90</v>
      </c>
    </row>
    <row r="1667" spans="1:40" hidden="1">
      <c r="A1667" s="7" t="s">
        <v>6898</v>
      </c>
      <c r="C1667" t="s">
        <v>6877</v>
      </c>
      <c r="D1667" t="s">
        <v>8467</v>
      </c>
      <c r="E1667" t="s">
        <v>6883</v>
      </c>
      <c r="F1667" t="s">
        <v>6877</v>
      </c>
      <c r="H1667" s="7" t="s">
        <v>6768</v>
      </c>
      <c r="I1667" s="20">
        <v>46062</v>
      </c>
      <c r="J1667" s="25" t="s">
        <v>40</v>
      </c>
      <c r="K1667" s="21">
        <v>25779</v>
      </c>
      <c r="L1667" s="7"/>
      <c r="Q1667" s="7" t="s">
        <v>6770</v>
      </c>
      <c r="R1667" s="7" t="s">
        <v>6769</v>
      </c>
      <c r="S1667" s="7" t="s">
        <v>8485</v>
      </c>
      <c r="T1667" s="7" t="s">
        <v>6771</v>
      </c>
      <c r="U1667" t="s">
        <v>133</v>
      </c>
      <c r="V1667" t="s">
        <v>144</v>
      </c>
      <c r="W1667" s="7" t="s">
        <v>42</v>
      </c>
      <c r="X1667" s="7" t="s">
        <v>43</v>
      </c>
      <c r="Y1667" s="7" t="s">
        <v>44</v>
      </c>
      <c r="AA1667" s="7" t="s">
        <v>45</v>
      </c>
      <c r="AB1667" s="31"/>
      <c r="AC1667" t="s">
        <v>6880</v>
      </c>
      <c r="AD1667" s="58" t="s">
        <v>6887</v>
      </c>
      <c r="AE1667" s="7" t="s">
        <v>6773</v>
      </c>
      <c r="AF1667" s="7"/>
      <c r="AG1667" s="7"/>
      <c r="AH1667" s="7">
        <v>1</v>
      </c>
      <c r="AI1667" s="7">
        <v>0</v>
      </c>
      <c r="AJ1667" s="7">
        <v>1</v>
      </c>
      <c r="AK1667" s="7">
        <v>20</v>
      </c>
      <c r="AL1667" s="7">
        <v>1</v>
      </c>
      <c r="AM1667" s="7"/>
      <c r="AN1667" s="44" t="s">
        <v>90</v>
      </c>
    </row>
    <row r="1670" spans="1:40">
      <c r="A1670" s="7" t="s">
        <v>8479</v>
      </c>
    </row>
    <row r="1671" spans="1:40">
      <c r="A1671" t="s">
        <v>8478</v>
      </c>
    </row>
    <row r="1672" spans="1:40">
      <c r="A1672" t="s">
        <v>8481</v>
      </c>
    </row>
    <row r="1673" spans="1:40">
      <c r="A1673" t="s">
        <v>8488</v>
      </c>
    </row>
    <row r="1674" spans="1:40">
      <c r="A1674" t="s">
        <v>8489</v>
      </c>
    </row>
  </sheetData>
  <protectedRanges>
    <protectedRange sqref="AD447" name="EDIT"/>
  </protectedRanges>
  <autoFilter ref="A1:AN1667" xr:uid="{00000000-0009-0000-0000-000000000000}">
    <filterColumn colId="18">
      <filters>
        <filter val="Tk0"/>
      </filters>
    </filterColumn>
  </autoFilter>
  <conditionalFormatting sqref="C1:C1048576">
    <cfRule type="duplicateValues" dxfId="13" priority="9"/>
    <cfRule type="duplicateValues" dxfId="12" priority="10"/>
  </conditionalFormatting>
  <conditionalFormatting sqref="AD154">
    <cfRule type="duplicateValues" dxfId="11" priority="185"/>
  </conditionalFormatting>
  <conditionalFormatting sqref="AD1577:AD1579">
    <cfRule type="duplicateValues" dxfId="10" priority="190"/>
  </conditionalFormatting>
  <conditionalFormatting sqref="AD1605:AD1606">
    <cfRule type="duplicateValues" dxfId="9" priority="189"/>
  </conditionalFormatting>
  <conditionalFormatting sqref="AD1608:AD1609 AD1580:AD1604 AD2:AD153 AD155:AD1576">
    <cfRule type="duplicateValues" dxfId="8" priority="186"/>
  </conditionalFormatting>
  <conditionalFormatting sqref="AD1614">
    <cfRule type="duplicateValues" dxfId="7" priority="188"/>
  </conditionalFormatting>
  <conditionalFormatting sqref="AD1615:AD1651 AD2:AD153 AD155:AD1613">
    <cfRule type="duplicateValues" dxfId="6" priority="187"/>
  </conditionalFormatting>
  <conditionalFormatting sqref="AD1615:AD1651 AD1607 AD1610:AD1613">
    <cfRule type="duplicateValues" dxfId="5" priority="184"/>
  </conditionalFormatting>
  <conditionalFormatting sqref="AD1660:AD1663 AD1652:AD1658 AD1665:AD1667">
    <cfRule type="duplicateValues" dxfId="4" priority="979"/>
  </conditionalFormatting>
  <conditionalFormatting sqref="AD1664">
    <cfRule type="duplicateValues" dxfId="3" priority="5"/>
    <cfRule type="duplicateValues" dxfId="2" priority="6"/>
  </conditionalFormatting>
  <conditionalFormatting sqref="F2:F1667">
    <cfRule type="duplicateValues" dxfId="1" priority="1"/>
    <cfRule type="duplicateValues" dxfId="0" priority="2"/>
  </conditionalFormatting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1"/>
  <sheetViews>
    <sheetView topLeftCell="A25" workbookViewId="0">
      <selection activeCell="G32" sqref="G32"/>
    </sheetView>
  </sheetViews>
  <sheetFormatPr defaultRowHeight="15.5"/>
  <cols>
    <col min="1" max="1" width="4.83203125" style="3" customWidth="1"/>
    <col min="2" max="2" width="24.75" style="3" customWidth="1"/>
    <col min="3" max="3" width="33.58203125" style="3" customWidth="1"/>
    <col min="4" max="4" width="15" bestFit="1" customWidth="1"/>
  </cols>
  <sheetData>
    <row r="1" spans="1:4">
      <c r="A1" s="4" t="s">
        <v>46</v>
      </c>
      <c r="B1" s="4" t="s">
        <v>47</v>
      </c>
      <c r="C1" s="4" t="s">
        <v>48</v>
      </c>
      <c r="D1" s="4" t="s">
        <v>49</v>
      </c>
    </row>
    <row r="2" spans="1:4">
      <c r="A2" s="5">
        <v>1</v>
      </c>
      <c r="B2" s="6" t="s">
        <v>0</v>
      </c>
      <c r="C2" s="11" t="s">
        <v>56</v>
      </c>
      <c r="D2" s="13" t="s">
        <v>50</v>
      </c>
    </row>
    <row r="3" spans="1:4" s="15" customFormat="1" ht="62">
      <c r="A3" s="5">
        <f>A2+1</f>
        <v>2</v>
      </c>
      <c r="B3" s="11" t="s">
        <v>1</v>
      </c>
      <c r="C3" s="14" t="s">
        <v>55</v>
      </c>
      <c r="D3" s="13" t="s">
        <v>51</v>
      </c>
    </row>
    <row r="4" spans="1:4" ht="28.5" customHeight="1">
      <c r="A4" s="5">
        <f t="shared" ref="A4:A41" si="0">A3+1</f>
        <v>3</v>
      </c>
      <c r="B4" s="11" t="s">
        <v>2</v>
      </c>
      <c r="C4" s="14" t="s">
        <v>54</v>
      </c>
      <c r="D4" s="13" t="s">
        <v>50</v>
      </c>
    </row>
    <row r="5" spans="1:4">
      <c r="A5" s="5">
        <f t="shared" si="0"/>
        <v>4</v>
      </c>
      <c r="B5" s="11" t="s">
        <v>3</v>
      </c>
      <c r="C5" s="11" t="s">
        <v>52</v>
      </c>
      <c r="D5" s="13" t="s">
        <v>50</v>
      </c>
    </row>
    <row r="6" spans="1:4">
      <c r="A6" s="5">
        <f t="shared" si="0"/>
        <v>5</v>
      </c>
      <c r="B6" s="11" t="s">
        <v>4</v>
      </c>
      <c r="C6" s="11" t="s">
        <v>53</v>
      </c>
      <c r="D6" s="12" t="s">
        <v>50</v>
      </c>
    </row>
    <row r="7" spans="1:4">
      <c r="A7" s="5">
        <f t="shared" si="0"/>
        <v>6</v>
      </c>
      <c r="B7" s="11" t="s">
        <v>5</v>
      </c>
      <c r="C7" s="11" t="s">
        <v>56</v>
      </c>
      <c r="D7" s="13" t="s">
        <v>51</v>
      </c>
    </row>
    <row r="8" spans="1:4" ht="46.5">
      <c r="A8" s="5">
        <f t="shared" si="0"/>
        <v>7</v>
      </c>
      <c r="B8" s="11" t="s">
        <v>6</v>
      </c>
      <c r="C8" s="16" t="s">
        <v>57</v>
      </c>
      <c r="D8" s="11" t="s">
        <v>51</v>
      </c>
    </row>
    <row r="9" spans="1:4" ht="77.5">
      <c r="A9" s="5">
        <f t="shared" si="0"/>
        <v>8</v>
      </c>
      <c r="B9" s="11" t="s">
        <v>7</v>
      </c>
      <c r="C9" s="14" t="s">
        <v>59</v>
      </c>
      <c r="D9" s="13" t="s">
        <v>50</v>
      </c>
    </row>
    <row r="10" spans="1:4" ht="46.5">
      <c r="A10" s="5">
        <f t="shared" si="0"/>
        <v>9</v>
      </c>
      <c r="B10" s="6" t="s">
        <v>8</v>
      </c>
      <c r="C10" s="14" t="s">
        <v>61</v>
      </c>
      <c r="D10" s="11" t="s">
        <v>50</v>
      </c>
    </row>
    <row r="11" spans="1:4" ht="47.5" customHeight="1">
      <c r="A11" s="5">
        <f t="shared" si="0"/>
        <v>10</v>
      </c>
      <c r="B11" s="11" t="s">
        <v>9</v>
      </c>
      <c r="C11" s="14" t="s">
        <v>60</v>
      </c>
      <c r="D11" s="11" t="s">
        <v>50</v>
      </c>
    </row>
    <row r="12" spans="1:4" ht="47.5" customHeight="1">
      <c r="A12" s="5">
        <f t="shared" si="0"/>
        <v>11</v>
      </c>
      <c r="B12" s="11" t="s">
        <v>10</v>
      </c>
      <c r="C12" s="14" t="s">
        <v>62</v>
      </c>
      <c r="D12" s="11" t="s">
        <v>50</v>
      </c>
    </row>
    <row r="13" spans="1:4" ht="31">
      <c r="A13" s="5">
        <f t="shared" si="0"/>
        <v>12</v>
      </c>
      <c r="B13" s="6" t="s">
        <v>11</v>
      </c>
      <c r="C13" s="14" t="s">
        <v>63</v>
      </c>
      <c r="D13" s="11" t="s">
        <v>51</v>
      </c>
    </row>
    <row r="14" spans="1:4">
      <c r="A14" s="5">
        <f t="shared" si="0"/>
        <v>13</v>
      </c>
      <c r="B14" s="11" t="s">
        <v>12</v>
      </c>
      <c r="C14" s="14" t="s">
        <v>64</v>
      </c>
      <c r="D14" s="11" t="s">
        <v>51</v>
      </c>
    </row>
    <row r="15" spans="1:4">
      <c r="A15" s="5">
        <f t="shared" si="0"/>
        <v>14</v>
      </c>
      <c r="B15" s="11" t="s">
        <v>13</v>
      </c>
      <c r="C15" s="14" t="s">
        <v>67</v>
      </c>
      <c r="D15" s="13" t="s">
        <v>51</v>
      </c>
    </row>
    <row r="16" spans="1:4" ht="14.15" customHeight="1">
      <c r="A16" s="5">
        <f t="shared" si="0"/>
        <v>15</v>
      </c>
      <c r="B16" s="11" t="s">
        <v>14</v>
      </c>
      <c r="C16" s="14" t="s">
        <v>66</v>
      </c>
      <c r="D16" s="13" t="s">
        <v>51</v>
      </c>
    </row>
    <row r="17" spans="1:4" ht="15.65" customHeight="1">
      <c r="A17" s="5">
        <f t="shared" si="0"/>
        <v>16</v>
      </c>
      <c r="B17" s="11" t="s">
        <v>15</v>
      </c>
      <c r="C17" s="14" t="s">
        <v>65</v>
      </c>
      <c r="D17" s="13" t="s">
        <v>51</v>
      </c>
    </row>
    <row r="18" spans="1:4">
      <c r="A18" s="5">
        <f t="shared" si="0"/>
        <v>17</v>
      </c>
      <c r="B18" s="11" t="s">
        <v>16</v>
      </c>
      <c r="C18" s="14" t="s">
        <v>66</v>
      </c>
      <c r="D18" s="13" t="s">
        <v>51</v>
      </c>
    </row>
    <row r="19" spans="1:4" ht="46.5">
      <c r="A19" s="5">
        <f t="shared" si="0"/>
        <v>18</v>
      </c>
      <c r="B19" s="11" t="s">
        <v>17</v>
      </c>
      <c r="C19" s="14" t="s">
        <v>68</v>
      </c>
      <c r="D19" s="11" t="s">
        <v>50</v>
      </c>
    </row>
    <row r="20" spans="1:4" ht="31">
      <c r="A20" s="5">
        <f t="shared" si="0"/>
        <v>19</v>
      </c>
      <c r="B20" s="11" t="s">
        <v>18</v>
      </c>
      <c r="C20" s="14" t="s">
        <v>69</v>
      </c>
      <c r="D20" s="11" t="s">
        <v>50</v>
      </c>
    </row>
    <row r="21" spans="1:4" ht="31">
      <c r="A21" s="5">
        <f t="shared" si="0"/>
        <v>20</v>
      </c>
      <c r="B21" s="11" t="s">
        <v>19</v>
      </c>
      <c r="C21" s="17" t="s">
        <v>70</v>
      </c>
      <c r="D21" s="11" t="s">
        <v>50</v>
      </c>
    </row>
    <row r="22" spans="1:4" ht="31">
      <c r="A22" s="5">
        <f t="shared" si="0"/>
        <v>21</v>
      </c>
      <c r="B22" s="11" t="s">
        <v>20</v>
      </c>
      <c r="C22" s="14" t="s">
        <v>71</v>
      </c>
      <c r="D22" s="11" t="s">
        <v>50</v>
      </c>
    </row>
    <row r="23" spans="1:4" ht="46.5">
      <c r="A23" s="5">
        <f t="shared" si="0"/>
        <v>22</v>
      </c>
      <c r="B23" s="11" t="s">
        <v>21</v>
      </c>
      <c r="C23" s="14" t="s">
        <v>72</v>
      </c>
      <c r="D23" s="11" t="s">
        <v>50</v>
      </c>
    </row>
    <row r="24" spans="1:4" ht="46.5">
      <c r="A24" s="5">
        <f t="shared" si="0"/>
        <v>23</v>
      </c>
      <c r="B24" s="11" t="s">
        <v>22</v>
      </c>
      <c r="C24" s="14" t="s">
        <v>73</v>
      </c>
      <c r="D24" s="11" t="s">
        <v>51</v>
      </c>
    </row>
    <row r="25" spans="1:4" ht="46.5">
      <c r="A25" s="5">
        <f t="shared" si="0"/>
        <v>24</v>
      </c>
      <c r="B25" s="11" t="s">
        <v>23</v>
      </c>
      <c r="C25" s="14" t="s">
        <v>74</v>
      </c>
      <c r="D25" s="11" t="s">
        <v>51</v>
      </c>
    </row>
    <row r="26" spans="1:4" ht="62">
      <c r="A26" s="5">
        <f t="shared" si="0"/>
        <v>25</v>
      </c>
      <c r="B26" s="11" t="s">
        <v>24</v>
      </c>
      <c r="C26" s="14" t="s">
        <v>75</v>
      </c>
      <c r="D26" s="11" t="s">
        <v>51</v>
      </c>
    </row>
    <row r="27" spans="1:4">
      <c r="A27" s="5">
        <f t="shared" si="0"/>
        <v>26</v>
      </c>
      <c r="B27" s="11" t="s">
        <v>25</v>
      </c>
      <c r="C27" s="8" t="s">
        <v>58</v>
      </c>
      <c r="D27" s="11" t="s">
        <v>51</v>
      </c>
    </row>
    <row r="28" spans="1:4" ht="46.5">
      <c r="A28" s="5">
        <f t="shared" si="0"/>
        <v>27</v>
      </c>
      <c r="B28" s="11" t="s">
        <v>26</v>
      </c>
      <c r="C28" s="14" t="s">
        <v>76</v>
      </c>
      <c r="D28" s="11" t="s">
        <v>50</v>
      </c>
    </row>
    <row r="29" spans="1:4">
      <c r="A29" s="5">
        <f t="shared" si="0"/>
        <v>28</v>
      </c>
      <c r="B29" s="11" t="s">
        <v>27</v>
      </c>
      <c r="C29" s="11" t="s">
        <v>77</v>
      </c>
      <c r="D29" s="11" t="s">
        <v>50</v>
      </c>
    </row>
    <row r="30" spans="1:4" ht="46.5">
      <c r="A30" s="5">
        <f t="shared" si="0"/>
        <v>29</v>
      </c>
      <c r="B30" s="11" t="s">
        <v>28</v>
      </c>
      <c r="C30" s="14" t="s">
        <v>78</v>
      </c>
      <c r="D30" s="14" t="s">
        <v>50</v>
      </c>
    </row>
    <row r="31" spans="1:4" ht="46.5">
      <c r="A31" s="5">
        <f t="shared" si="0"/>
        <v>30</v>
      </c>
      <c r="B31" s="11" t="s">
        <v>29</v>
      </c>
      <c r="C31" s="14" t="s">
        <v>79</v>
      </c>
      <c r="D31" s="11" t="s">
        <v>50</v>
      </c>
    </row>
    <row r="32" spans="1:4" ht="46.5">
      <c r="A32" s="5">
        <f t="shared" si="0"/>
        <v>31</v>
      </c>
      <c r="B32" s="6" t="s">
        <v>30</v>
      </c>
      <c r="C32" s="14" t="s">
        <v>80</v>
      </c>
      <c r="D32" s="11" t="s">
        <v>50</v>
      </c>
    </row>
    <row r="33" spans="1:4" ht="31">
      <c r="A33" s="5">
        <f t="shared" si="0"/>
        <v>32</v>
      </c>
      <c r="B33" s="11" t="s">
        <v>31</v>
      </c>
      <c r="C33" s="14" t="s">
        <v>81</v>
      </c>
      <c r="D33" s="11" t="s">
        <v>51</v>
      </c>
    </row>
    <row r="34" spans="1:4" ht="31">
      <c r="A34" s="5">
        <f t="shared" si="0"/>
        <v>33</v>
      </c>
      <c r="B34" s="11" t="s">
        <v>32</v>
      </c>
      <c r="C34" s="14" t="s">
        <v>82</v>
      </c>
      <c r="D34" s="11" t="s">
        <v>51</v>
      </c>
    </row>
    <row r="35" spans="1:4" ht="31">
      <c r="A35" s="5">
        <f t="shared" si="0"/>
        <v>34</v>
      </c>
      <c r="B35" s="11" t="s">
        <v>33</v>
      </c>
      <c r="C35" s="18" t="s">
        <v>87</v>
      </c>
      <c r="D35" s="11" t="s">
        <v>50</v>
      </c>
    </row>
    <row r="36" spans="1:4" ht="31">
      <c r="A36" s="5">
        <f t="shared" si="0"/>
        <v>35</v>
      </c>
      <c r="B36" s="11" t="s">
        <v>34</v>
      </c>
      <c r="C36" s="18" t="s">
        <v>88</v>
      </c>
      <c r="D36" s="11" t="s">
        <v>50</v>
      </c>
    </row>
    <row r="37" spans="1:4" ht="31">
      <c r="A37" s="5">
        <f t="shared" si="0"/>
        <v>36</v>
      </c>
      <c r="B37" s="11" t="s">
        <v>35</v>
      </c>
      <c r="C37" s="18" t="s">
        <v>87</v>
      </c>
      <c r="D37" s="11" t="s">
        <v>50</v>
      </c>
    </row>
    <row r="38" spans="1:4">
      <c r="A38" s="5">
        <f t="shared" si="0"/>
        <v>37</v>
      </c>
      <c r="B38" s="11" t="s">
        <v>36</v>
      </c>
      <c r="C38" s="11" t="s">
        <v>86</v>
      </c>
      <c r="D38" s="12" t="s">
        <v>51</v>
      </c>
    </row>
    <row r="39" spans="1:4">
      <c r="A39" s="5">
        <f t="shared" si="0"/>
        <v>38</v>
      </c>
      <c r="B39" s="11" t="s">
        <v>37</v>
      </c>
      <c r="C39" s="11" t="s">
        <v>85</v>
      </c>
      <c r="D39" s="12" t="s">
        <v>51</v>
      </c>
    </row>
    <row r="40" spans="1:4" ht="31">
      <c r="A40" s="5">
        <f t="shared" si="0"/>
        <v>39</v>
      </c>
      <c r="B40" s="11" t="s">
        <v>38</v>
      </c>
      <c r="C40" s="14" t="s">
        <v>84</v>
      </c>
      <c r="D40" s="11" t="s">
        <v>51</v>
      </c>
    </row>
    <row r="41" spans="1:4" ht="46.5">
      <c r="A41" s="5">
        <f t="shared" si="0"/>
        <v>40</v>
      </c>
      <c r="B41" s="11" t="s">
        <v>39</v>
      </c>
      <c r="C41" s="14" t="s">
        <v>83</v>
      </c>
      <c r="D41" s="11" t="s">
        <v>50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Cara Pengisian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Dwitami Wulandari</cp:lastModifiedBy>
  <dcterms:created xsi:type="dcterms:W3CDTF">2022-06-19T07:01:00Z</dcterms:created>
  <dcterms:modified xsi:type="dcterms:W3CDTF">2026-02-12T04:02:49Z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